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щий список" sheetId="1" state="visible" r:id="rId3"/>
    <sheet name="МО имеющие филиалы" sheetId="2" state="hidden" r:id="rId4"/>
    <sheet name="ИТОГО проектов" sheetId="3" state="visible" r:id="rId5"/>
  </sheets>
  <definedNames>
    <definedName function="false" hidden="true" localSheetId="1" name="_xlnm._FilterDatabase" vbProcedure="false">'МО имеющие филиалы'!$A$2:$K$31</definedName>
    <definedName function="false" hidden="true" localSheetId="0" name="_xlnm._FilterDatabase" vbProcedure="false">'Общий список'!$B$3:$L$325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<sst xmlns="http://schemas.openxmlformats.org/spreadsheetml/2006/main" count="2769" uniqueCount="932">
  <si>
    <t xml:space="preserve">Список школ, участвующих в конкурсном отборе проектов инициативного бюджетирования по направлению "Молодежный бюджет" 2025-2026 годах</t>
  </si>
  <si>
    <t xml:space="preserve">Список школ, участвующих в конкурсном отборе проектов инциативного бюджетирования по направлению "Молодежный бюджет" 2024-2025 годах</t>
  </si>
  <si>
    <t xml:space="preserve">№ п/п</t>
  </si>
  <si>
    <t xml:space="preserve">кол-во школ</t>
  </si>
  <si>
    <t xml:space="preserve">Наименование муниципального образования</t>
  </si>
  <si>
    <t xml:space="preserve">Юридическое (полное) наименование учреждения</t>
  </si>
  <si>
    <t xml:space="preserve">Краткое наименование</t>
  </si>
  <si>
    <t xml:space="preserve">ИНН</t>
  </si>
  <si>
    <t xml:space="preserve">Фактический адрес, в том числе адреса филиалов</t>
  </si>
  <si>
    <t xml:space="preserve">Куратор от школы</t>
  </si>
  <si>
    <r>
      <rPr>
        <sz val="12"/>
        <color rgb="FF000000"/>
        <rFont val="Times New Roman"/>
        <family val="1"/>
        <charset val="204"/>
      </rPr>
      <t xml:space="preserve">Количество школьников 10-11 классов, достигших 16-летия </t>
    </r>
    <r>
      <rPr>
        <b val="true"/>
        <sz val="12"/>
        <color rgb="FF000000"/>
        <rFont val="Times New Roman"/>
        <family val="1"/>
        <charset val="204"/>
      </rPr>
      <t xml:space="preserve">на 06.10.2025</t>
    </r>
    <r>
      <rPr>
        <sz val="12"/>
        <color rgb="FF000000"/>
        <rFont val="Times New Roman"/>
        <family val="1"/>
        <charset val="204"/>
      </rPr>
      <t xml:space="preserve"> (дата начала подачи заявок)</t>
    </r>
  </si>
  <si>
    <t xml:space="preserve">ФИО</t>
  </si>
  <si>
    <t xml:space="preserve">Должность</t>
  </si>
  <si>
    <t xml:space="preserve">Контактный телефон</t>
  </si>
  <si>
    <t xml:space="preserve">Адрес электронной почты
(e-mail)</t>
  </si>
  <si>
    <t xml:space="preserve">Анучинский муниципальный округ</t>
  </si>
  <si>
    <t xml:space="preserve">муниципальное бюджетное общеобразовательное учреждение «Средняя школа с.Анучино Анучинского района Приморского края»</t>
  </si>
  <si>
    <t xml:space="preserve">МБОУ школа с. Анучино</t>
  </si>
  <si>
    <r>
      <rPr>
        <sz val="11"/>
        <rFont val="Times New Roman"/>
        <family val="1"/>
        <charset val="1"/>
      </rPr>
      <t xml:space="preserve">692300 ул. Лазо, 6, с. Анучино, Анучинский район, Приморский край, Российская Федерация
</t>
    </r>
    <r>
      <rPr>
        <b val="true"/>
        <sz val="11"/>
        <rFont val="Times New Roman"/>
        <family val="1"/>
        <charset val="204"/>
      </rPr>
      <t xml:space="preserve">Филиалы:
</t>
    </r>
    <r>
      <rPr>
        <sz val="11"/>
        <rFont val="Times New Roman"/>
        <family val="1"/>
        <charset val="1"/>
      </rPr>
      <t xml:space="preserve">- 692300 Приморский край, Анучинский район, с. Муравейка, ул. Партизан, д.20
</t>
    </r>
  </si>
  <si>
    <t xml:space="preserve">муниципальное бюджетное общеобразовательное учреждение «Средняя школа с. Чернышевка Анучинского района Приморского края»</t>
  </si>
  <si>
    <t xml:space="preserve">МБОУ школа с. Чернышевка</t>
  </si>
  <si>
    <r>
      <rPr>
        <sz val="11"/>
        <rFont val="Times New Roman"/>
        <family val="1"/>
        <charset val="1"/>
      </rPr>
      <t xml:space="preserve">ул. Школьная, 4, с. Чернышевка, Анучинский район, Приморский край, Россия, 692320
</t>
    </r>
    <r>
      <rPr>
        <b val="true"/>
        <sz val="11"/>
        <rFont val="Times New Roman"/>
        <family val="1"/>
        <charset val="204"/>
      </rPr>
      <t xml:space="preserve">Филиалы:
</t>
    </r>
    <r>
      <rPr>
        <sz val="11"/>
        <rFont val="Times New Roman"/>
        <family val="1"/>
        <charset val="1"/>
      </rPr>
      <t xml:space="preserve">-Приморский край, Анучинский район, с. Пухово, ул. Школьная,д.1
</t>
    </r>
  </si>
  <si>
    <t xml:space="preserve">Арсеньевский городской округ</t>
  </si>
  <si>
    <t xml:space="preserve">Муниципальное общеобразовательное бюджетное учреждение «Средняя общеобразовательное школа № 5»</t>
  </si>
  <si>
    <t xml:space="preserve">МОБУ «СОШ № 5»</t>
  </si>
  <si>
    <t xml:space="preserve">692342 Приморский край г. Арсеньев, ул. Садовая, 19</t>
  </si>
  <si>
    <t xml:space="preserve">Муниципальное общеобразовательное бюджетное учреждение «Лицей №9» Арсеньевского городского округа</t>
  </si>
  <si>
    <t xml:space="preserve">МОБУ «Лицей №9»</t>
  </si>
  <si>
    <t xml:space="preserve">692342 Приморский край, г. Арсеньев, ул. Октябрьская, 63/2</t>
  </si>
  <si>
    <t xml:space="preserve">Муниципальное общеобразовательное бюджетное учреждение «Средняя общеобразовательное школа №4» Арсеньевского городского округа</t>
  </si>
  <si>
    <t xml:space="preserve">МОБУ СОШ № 4</t>
  </si>
  <si>
    <t xml:space="preserve">692331, г. Арсеньев, ул. 25 лет Арсеньеву, 17</t>
  </si>
  <si>
    <t xml:space="preserve">Муниципальное общеобразовательное бюджетное учреждение «Средняя общеобразовательная школа № 8» Арсеньевского городского округа</t>
  </si>
  <si>
    <t xml:space="preserve">МОБУ «СОШ № 8»</t>
  </si>
  <si>
    <t xml:space="preserve">692337, Приморский край, г. Арсеньев, ул. Калининская, 3 а</t>
  </si>
  <si>
    <t xml:space="preserve">Муниципальное общеобразовательное бюджетное учреждение «Средняя общеобразовательное школа № 3» Арсеньевского городского округа</t>
  </si>
  <si>
    <t xml:space="preserve">МОБУ «СОШ № 3» АрГО</t>
  </si>
  <si>
    <t xml:space="preserve">692337 Приморский край, г. Арсеньев, ул. Ленинская, 29 А</t>
  </si>
  <si>
    <t xml:space="preserve">Муниципальное общеобразовательное бюджетное уччреждение "Средняя общеобразовательная школа № 1" Арсеньевского городского округа</t>
  </si>
  <si>
    <t xml:space="preserve">МОБУ "СОШ № 1"</t>
  </si>
  <si>
    <t xml:space="preserve">692342 Приморский край, г. Арсеньев, ул.Ленинская, д. 23</t>
  </si>
  <si>
    <t xml:space="preserve">Муниципальное общеобразовательное бюджетное учреждение «Средняя общеобразовательная школа № 10» Арсеньевского городского округа</t>
  </si>
  <si>
    <t xml:space="preserve">МОБУ «СОШ № 10»</t>
  </si>
  <si>
    <t xml:space="preserve">692338, Приморский край г. Арсеньев, ул. О.Кошевого, д.3</t>
  </si>
  <si>
    <t xml:space="preserve">Муниципальное общеобразовательное бюджетное учреждение «Гимназия № 7» Арсеньевского городского округа</t>
  </si>
  <si>
    <t xml:space="preserve">МОБУ «Гимназия № 7» АГО</t>
  </si>
  <si>
    <t xml:space="preserve">692331, Приморский край г. Арсеньев, ул. Островского, д. 20</t>
  </si>
  <si>
    <t xml:space="preserve">Артемовский городской округ</t>
  </si>
  <si>
    <t xml:space="preserve">Муниципальное бюджетное общеобразовательное учреждение «Средняя общеобразовательная школа № 20» Артемовского городского округа</t>
  </si>
  <si>
    <t xml:space="preserve">МБОУ СОШ № 20</t>
  </si>
  <si>
    <t xml:space="preserve">692770, Приморский край, г.Артем, ул.Гагарина, 135</t>
  </si>
  <si>
    <t xml:space="preserve">Муниципальное бюджетное общеобразовательное учреждение «Средняя общеобразовательная школа № 6» Артемовского городского округа</t>
  </si>
  <si>
    <t xml:space="preserve">МБОУ СОШ № 6</t>
  </si>
  <si>
    <t xml:space="preserve">692759, Приморский край, г.Артем, ул.Чайковского,53</t>
  </si>
  <si>
    <t xml:space="preserve">Муниципальное бюджетное общеобразовательное учреждение «Средняя общеобразовательная школа № 35» Артемовского городского округа</t>
  </si>
  <si>
    <t xml:space="preserve">МБОУ СОШ № 35</t>
  </si>
  <si>
    <t xml:space="preserve">692771 приморский край, г. Артем, ул. Ремзаводская, 5</t>
  </si>
  <si>
    <t xml:space="preserve">Муниципальное бюджетное общеобразовательное учреждение «Средняя общеобразовательная школа № 31» Артемовского городского округа</t>
  </si>
  <si>
    <t xml:space="preserve">МБОУ СОШ № 31</t>
  </si>
  <si>
    <t xml:space="preserve">692754 Приморский край, г. Артем, ул. Донбасская, д. 17</t>
  </si>
  <si>
    <t xml:space="preserve">Муниципальное бюджетное общеобразовательное учреждение «Средняя общеобразовательная школа № 10» Артемовского городского округа</t>
  </si>
  <si>
    <t xml:space="preserve">МБОУ СОШ № 10</t>
  </si>
  <si>
    <t xml:space="preserve">692778 Приморский край, г. Артем, ул. Ленина, д.9/2</t>
  </si>
  <si>
    <t xml:space="preserve">Муниципальное бюджетное общеобразовательное учреждение «Средняя общеобразовательная школа № 33» Артемовского городского округа</t>
  </si>
  <si>
    <t xml:space="preserve">МБОУ СОШ № 33</t>
  </si>
  <si>
    <t xml:space="preserve">692756 Приморский край, г. Артем, ул. Севастопольская, 27</t>
  </si>
  <si>
    <t xml:space="preserve">Муниципальное бюджетное общеобразовательное учреждение «Средняя общеобразовательная школа № 7» Артемовского городского округа</t>
  </si>
  <si>
    <t xml:space="preserve">МБОУ СОШ № 7</t>
  </si>
  <si>
    <t xml:space="preserve">692775, Приморский край, г.Артем, ул.Днепростроевская, 6</t>
  </si>
  <si>
    <t xml:space="preserve">муниципальное бюджетное общеобразовательное учреждение "Средняя общеобразовательная школа № 2" Артемовского городского округа</t>
  </si>
  <si>
    <t xml:space="preserve">МБОУ СОШ № 2</t>
  </si>
  <si>
    <t xml:space="preserve">692764, Приморский край, г.Артем, ул.Ворошилова, 13</t>
  </si>
  <si>
    <t xml:space="preserve">Муниципальное бюджетное общеобразовательное учреждение «Средняя общеобразовательная школа № 22» с.Кневичи Артемовского городского округа</t>
  </si>
  <si>
    <t xml:space="preserve">МБОУ СОШ № 22</t>
  </si>
  <si>
    <t xml:space="preserve">692760, Приморский край, г.Артем, с.Кневичи, пер.Русский, дом 5</t>
  </si>
  <si>
    <t xml:space="preserve">Муниципальное бюджетное общеобразовательное учреждение «Средняя общеобразовательная школа № 18» Артемовского городского округа</t>
  </si>
  <si>
    <t xml:space="preserve">МБОУ СОШ № 18</t>
  </si>
  <si>
    <t xml:space="preserve">692751 Приморский край, г. Артем, ул. Кирова, 138</t>
  </si>
  <si>
    <t xml:space="preserve">Муниципальное бюджетное общеобразовательное учреждение «Средняя общеобразовательная школа № 1» Артемовского городского округа</t>
  </si>
  <si>
    <t xml:space="preserve">МБОУ СОШ № 1</t>
  </si>
  <si>
    <t xml:space="preserve">692760 Приморский край, г. Артем, ул. Фрунзе, 101</t>
  </si>
  <si>
    <t xml:space="preserve">Муниципальное бюджетное общеобразовательное учреждение «Гимназия №1 имени В.А. Сайбеля» Артемовского городского округа</t>
  </si>
  <si>
    <t xml:space="preserve">МБОУ "Гимназия №1 им. В.А. Сайбеля"</t>
  </si>
  <si>
    <t xml:space="preserve">692756 Приморский край, г. Артем, ул. Севастопольская,12</t>
  </si>
  <si>
    <t xml:space="preserve">Муниципальное бюджетное общеобразовательное учреждение «Средняя общеобразовательная школа № 16» Артемовского городского округа</t>
  </si>
  <si>
    <t xml:space="preserve">МБОУ СОШ № 16</t>
  </si>
  <si>
    <t xml:space="preserve">692760, Приморский край, г.Артем, ул.Фрунзе, 6</t>
  </si>
  <si>
    <t xml:space="preserve">Муниципальное бюджетное общеобразовательное учреждение «Средняя общеобразовательная школа № 17» Артемовского городского округа</t>
  </si>
  <si>
    <t xml:space="preserve">МБОУ СОШ № 17</t>
  </si>
  <si>
    <t xml:space="preserve">692751, Приморский край, г.Артем, ул.Кирова, 92</t>
  </si>
  <si>
    <t xml:space="preserve">Муниципальное бюджетное общеобразовательное учреждение "Образовательный центр  "Перспектива" Артемовского городского округа</t>
  </si>
  <si>
    <t xml:space="preserve">МБОУ ОЦ "Перспектива"</t>
  </si>
  <si>
    <t xml:space="preserve">692778 Приморский край, г.Артем, ул. Михайловская, 1а</t>
  </si>
  <si>
    <t xml:space="preserve">муниципальное бюджетное общеобразовательное учреждение "Средняя общеобразовательная школа № 3 имени В.В. Власова" Артемовского городского округа</t>
  </si>
  <si>
    <t xml:space="preserve">МБОУ СОШ № 3</t>
  </si>
  <si>
    <t xml:space="preserve">692760, Приморский край, г.Артем, ул.Фрунзе, 28</t>
  </si>
  <si>
    <t xml:space="preserve">Муниципальное бюджетное общеобразовательное учреждение «Средняя общеобразовательная школа № 19» Артемовского городского округа</t>
  </si>
  <si>
    <t xml:space="preserve">МБОУ СОШ № 19</t>
  </si>
  <si>
    <t xml:space="preserve">692760 Приморский край, г. Артем, ул. Кирова, 62</t>
  </si>
  <si>
    <t xml:space="preserve">Муниципальное бюджетное общеобразовательное учреждение «Средняя общеобразовательная школа № 11» Артемовского городского округа</t>
  </si>
  <si>
    <t xml:space="preserve">МБОУ СОШ № 11</t>
  </si>
  <si>
    <t xml:space="preserve">692760, Приморский край, г.Артем, ул.Фрунзе, 69/1</t>
  </si>
  <si>
    <t xml:space="preserve">Владивостокский городской округ</t>
  </si>
  <si>
    <t xml:space="preserve">Муниципальное образовательное учреждение «Средняя общеобразовательная школа № 15 г.Владивостока»</t>
  </si>
  <si>
    <t xml:space="preserve">МБОУ "СОШ № 15"</t>
  </si>
  <si>
    <t xml:space="preserve">Владивосток, о.Русский, ул .Верхненабережная, д.15</t>
  </si>
  <si>
    <t xml:space="preserve">муниципальное бюджетное общеобразовательное учреждение "Средняя общеобразовательная школа № 69 г.Владивостока"</t>
  </si>
  <si>
    <t xml:space="preserve">МБОУ "СОШ № 69"</t>
  </si>
  <si>
    <t xml:space="preserve">690087, Приморский край, г. Владивосток, ул. Сабанеева, 8</t>
  </si>
  <si>
    <t xml:space="preserve">муниципальное бюджетное общеобразовательное учреждение "лицей № 3 г.Владивостока"</t>
  </si>
  <si>
    <t xml:space="preserve">МБОУ "Лицей №3 "</t>
  </si>
  <si>
    <t xml:space="preserve">690025,г.Владивосток,ул.Главная,39</t>
  </si>
  <si>
    <t xml:space="preserve">Муниципальное образовательное учреждение «Средняя общеобразовательная школа № 5 г. Владивостока»</t>
  </si>
  <si>
    <t xml:space="preserve">МБОУ "СОШ № 5"</t>
  </si>
  <si>
    <t xml:space="preserve">Владивосток, о.Русский, бухта Аякс</t>
  </si>
  <si>
    <t xml:space="preserve">Муниципальное образовательное учреждение «Средняя общеобразовательная школа № 20 г.Владивостока»</t>
  </si>
  <si>
    <t xml:space="preserve">МБОУ "СОШ № 20"</t>
  </si>
  <si>
    <t xml:space="preserve">Владивосток, о.Русский, ул.Подножье, д.10</t>
  </si>
  <si>
    <t xml:space="preserve">муниципальное бюджетное общеобразовательное учреждение "Средняя общеобразовательная школа № 40 г. Владивостока"</t>
  </si>
  <si>
    <t xml:space="preserve">МБОУ "СОШ № 40"</t>
  </si>
  <si>
    <t xml:space="preserve">690014 г. Владивосток, ул. Толстого, 54</t>
  </si>
  <si>
    <t xml:space="preserve">Муниципальное бюджетное общеобразовательное учреждение " Средняя общеобразовательная школа № 71 г. Владивостока"</t>
  </si>
  <si>
    <t xml:space="preserve">МБОУ "Школа № 71 г. Владивостока"</t>
  </si>
  <si>
    <t xml:space="preserve">690910, г. Владивосток, ул. Лермонтова, 30</t>
  </si>
  <si>
    <t xml:space="preserve">муниципальное бюджетное общеобразовательное учреждение "Средняя общеобразовательная школа №76 с изучением восточных языков г.Владивостока"</t>
  </si>
  <si>
    <t xml:space="preserve">МБОУ "Школа № 76"</t>
  </si>
  <si>
    <t xml:space="preserve">690014, Приморский край, г. Владивосток, ул. Писаревская, 6</t>
  </si>
  <si>
    <t xml:space="preserve">муниципальное бюджетное общеобразовательное учреждение "Средняя общеобразовательная школа №19 г.Владивостока"</t>
  </si>
  <si>
    <t xml:space="preserve">МБОУ "СОШ № 19"</t>
  </si>
  <si>
    <t xml:space="preserve">690048, Приморский край, г. Владивосток, ул. Постышева, 37</t>
  </si>
  <si>
    <t xml:space="preserve">муниципальное бюджетное общеобразовательное учреждение "Средняя общеобразовательная школа № 44 г.Владивостока"</t>
  </si>
  <si>
    <t xml:space="preserve">МБОУ "СОШ № 44"</t>
  </si>
  <si>
    <t xml:space="preserve">690025,г.Владивосток,ул.Успенского,73</t>
  </si>
  <si>
    <t xml:space="preserve">муниципальное бюджетное общеобразовательное учреждение "Средняя общеобразовательная школа №43 г.Владивостока"</t>
  </si>
  <si>
    <t xml:space="preserve">МБОУ "СОШ № 43"</t>
  </si>
  <si>
    <t xml:space="preserve">690087, Приморский край, г. Владивосток, ул. Баляева, 38</t>
  </si>
  <si>
    <t xml:space="preserve">муниципальное бюджетное общеобразовательное учреждение "Средняя общеобразовательная школа № 26 с углубленным изучением иностранных языков г. Владивостока»</t>
  </si>
  <si>
    <t xml:space="preserve">МБОУ "СОШ № 26"</t>
  </si>
  <si>
    <t xml:space="preserve">г.Владивосток, ул. Амурская, 14</t>
  </si>
  <si>
    <t xml:space="preserve">муниципальное бюджетное общеобразовательное учреждение "Средняя общеобразовательная школа № 42 г. Владивостока"</t>
  </si>
  <si>
    <t xml:space="preserve">МБОУ "СОШ № 42"</t>
  </si>
  <si>
    <t xml:space="preserve">г.Владивосток, ул.Станюковича, 31 а</t>
  </si>
  <si>
    <t xml:space="preserve">муниципальное бюджетное общеобразовательное учреждение "Средняя общеобразовательная школа № 77 г. Владивостока"</t>
  </si>
  <si>
    <t xml:space="preserve">МБОУ "СОШ № 77"</t>
  </si>
  <si>
    <t xml:space="preserve">690014 г. Владивосток, ул. Каплунова, 12</t>
  </si>
  <si>
    <t xml:space="preserve">муниципальное бюджетное общеобразовательное учреждение "Средняя общеобразовательная школа № 72 г.Владивостока"</t>
  </si>
  <si>
    <t xml:space="preserve">МБОУ "СОШ № 72"</t>
  </si>
  <si>
    <t xml:space="preserve">690108,г.Владивосток,ул.Артековская,9</t>
  </si>
  <si>
    <t xml:space="preserve">муниципальное бюджетное общеобразовательное учреждение "Средняя общеобразовательная школа № 63 с углубленным изучением китайского языка г. Владивостока"</t>
  </si>
  <si>
    <t xml:space="preserve">МБОУ "СОШ № 63"</t>
  </si>
  <si>
    <t xml:space="preserve">690049, г. Владивосток,ул.Бородинская,7</t>
  </si>
  <si>
    <t xml:space="preserve">муниципальное бюджетное общеобразовательное учреждение "Средняя общеобразовательная школа № 46 г. Владивостока»</t>
  </si>
  <si>
    <t xml:space="preserve">МБОУ "СОШ № 46"</t>
  </si>
  <si>
    <t xml:space="preserve">Владивосток, ул Батарейная, 6</t>
  </si>
  <si>
    <t xml:space="preserve">Муниципальное бюджетное общеобразовательное учреждение "Средняя общеобразовательная школа №59 г. Владивостока"</t>
  </si>
  <si>
    <t xml:space="preserve">МБОУ "СОШ № 59"</t>
  </si>
  <si>
    <t xml:space="preserve">Терешковой 25</t>
  </si>
  <si>
    <t xml:space="preserve">муниципальное бюджетное общеобразовательное учреждение "Средняя общеобразовательная школа № 6 с углубленным изучением отдельных предметов г. Владивостока»</t>
  </si>
  <si>
    <t xml:space="preserve">МБОУ "СОШ № 6"</t>
  </si>
  <si>
    <t xml:space="preserve">Владивосток, ул. Казанская, 4</t>
  </si>
  <si>
    <t xml:space="preserve">Муниципальное бюджетное общеобразовательное учреждение "Средняя общеобразовательная школа № 64 г. Владивостока"</t>
  </si>
  <si>
    <t xml:space="preserve">МБОУ "СОШ № 64"</t>
  </si>
  <si>
    <t xml:space="preserve">690037 г. Владивосток, ул. Адмирала Кузнецова, 40-а</t>
  </si>
  <si>
    <t xml:space="preserve">Муниципальное бюджетное общеобразовательное учреждение "Средняя общеобразовательная школа №62 г. Владивостока"</t>
  </si>
  <si>
    <t xml:space="preserve">МБОУ "СОШ № 62"</t>
  </si>
  <si>
    <t xml:space="preserve">Интернациональная 48</t>
  </si>
  <si>
    <t xml:space="preserve">Муниципальное бюджетное общеобразовательное учреждение "Средняя общеобразовательная школа №35 г. Владивостока"</t>
  </si>
  <si>
    <t xml:space="preserve">МБОУ "СОШ № 35"</t>
  </si>
  <si>
    <t xml:space="preserve">Поселковая 2-я 51</t>
  </si>
  <si>
    <t xml:space="preserve">МУНИЦИПАЛЬНОЕ БЮДЖЕТНОЕ ОБЩЕОБРАЗОВАТЕЛЬНОЕ УЧРЕЖДЕНИЕ "ЦЕНТР ОБРАЗОВАНИЯ № 39 Г. ВЛАДИВОСТОКА"</t>
  </si>
  <si>
    <t xml:space="preserve">МБОУ "ЦО № 39"</t>
  </si>
  <si>
    <t xml:space="preserve">Владивосток, ул. Ялтинская, 18</t>
  </si>
  <si>
    <t xml:space="preserve">муниципальное бюджетное общеобразовательное учреждение "Средняя общеобразовательная школа № 47 г. Владивостока"</t>
  </si>
  <si>
    <t xml:space="preserve">МБОУ "СОШ № 47"</t>
  </si>
  <si>
    <t xml:space="preserve">690109 г. Владивосток, ул. Нейбута, 26</t>
  </si>
  <si>
    <t xml:space="preserve">Муниципальное бюджетное общеобразовательное учреждение "Средняя общеобразовательная школа №81 г. Владивостока"</t>
  </si>
  <si>
    <t xml:space="preserve">МБОУ "СОШ № 81"</t>
  </si>
  <si>
    <t xml:space="preserve">Каштановая 5-а</t>
  </si>
  <si>
    <t xml:space="preserve">муниципальное бюджетное общеобразовательное учреждение "Средняя общеобразовательная школа № 66 г. Владивостока"</t>
  </si>
  <si>
    <t xml:space="preserve">МБОУ "СОШ № 66"</t>
  </si>
  <si>
    <t xml:space="preserve">690014 г. Владивосток, ул. Адмирала Кузнецова, 56-а</t>
  </si>
  <si>
    <t xml:space="preserve">Муниципальное бюджетное общеобразовательное учреждение " Средняя общеоюразовательная школа № 70 г. Владивостока"</t>
  </si>
  <si>
    <t xml:space="preserve">МБОУ "СОШ № 70"</t>
  </si>
  <si>
    <t xml:space="preserve">690091, г. Владивосток, ул. Порт - Артурская, 48</t>
  </si>
  <si>
    <t xml:space="preserve">Муниципальное бюджетное общеобразовательное учреждение "Средняя общеобразовательная школа № 9 с углубленным изучением китайского языка г. Владивостока"</t>
  </si>
  <si>
    <t xml:space="preserve">МБОУ "СОШ № 9"</t>
  </si>
  <si>
    <t xml:space="preserve">690078 г. Владивосток, ул. Пушкинская, 39</t>
  </si>
  <si>
    <t xml:space="preserve">муниципальное бюджетное общеобразовательное учреждение "Средняя общеобразовательная школа №23 с углубленным изучением предметов физико-математического профиля г.Владивостока"</t>
  </si>
  <si>
    <t xml:space="preserve">МБОУ "СОШ № 23"</t>
  </si>
  <si>
    <t xml:space="preserve">690033, Приморский край, г. Владивосток, ул. Иртышская, 6</t>
  </si>
  <si>
    <t xml:space="preserve">муниципальное бюджетное общеобразовательное учреждение "Средняя общеобразовательная школа №38 г.Владивостока"</t>
  </si>
  <si>
    <t xml:space="preserve">МБОУ "СОШ № 38"</t>
  </si>
  <si>
    <t xml:space="preserve">690048, Приморский край, г. Владивосток, проспект 100-лет Владивостоку, д. 29 «А»</t>
  </si>
  <si>
    <t xml:space="preserve">муниципальное бюджетное общеобразовательное учреждение "Средняя общеобразовательная школа №68 г.Владивостока"</t>
  </si>
  <si>
    <t xml:space="preserve">МБОУ "СОШ № 68"</t>
  </si>
  <si>
    <t xml:space="preserve">690089, Приморский край, г. Владивосток, ул. Иртышская 40 корпус 1</t>
  </si>
  <si>
    <t xml:space="preserve">муниципальное бюджетное общеобразовательное учреждение "Средняя общеобразовательная школа № 78 г. Владивостока"</t>
  </si>
  <si>
    <t xml:space="preserve">МБОУ "СОШ № 78"</t>
  </si>
  <si>
    <t xml:space="preserve">690109 г. Владивосток, ул. Ватутина, 24</t>
  </si>
  <si>
    <t xml:space="preserve">муниципальное бюджетное общеобразовательное учреждение "Средняя общеобразовательная школа № 37 г.Владивостока"</t>
  </si>
  <si>
    <t xml:space="preserve">МБОУ "СОШ № 37"</t>
  </si>
  <si>
    <t xml:space="preserve">690054,г.Владивосток,ул.4-я Восточная,93</t>
  </si>
  <si>
    <t xml:space="preserve">муниципальное бюджетное общеобразовательное учреждение "Средняя общеобразовательная школа №53 г.Владивостока"</t>
  </si>
  <si>
    <t xml:space="preserve">МБОУ "СОШ № 53"</t>
  </si>
  <si>
    <t xml:space="preserve">690089, Приморский край, г. Владивосток, ул. Шошина 27</t>
  </si>
  <si>
    <t xml:space="preserve">муниципальное бюджетное общеобразовательное учреждение "Средняя общеобразовательная школа № 57 с углубленным изучением английского языка г. Владивостока"</t>
  </si>
  <si>
    <t xml:space="preserve">МБОУ "СОШ № 57"</t>
  </si>
  <si>
    <t xml:space="preserve">690037 г. Владивосток, ул. Адмирала Юмашева, 12-г</t>
  </si>
  <si>
    <t xml:space="preserve">МУНИЦИПАЛЬНОЕ БЮДЖЕТНОЕ ОБЩЕОБРАЗОВАТЕЛЬНОЕ УЧРЕЖДЕНИЕ "СРЕДНЯЯ ОБЩЕОБРАЗОВАТЕЛЬНАЯ ШКОЛА № 11 Г. ВЛАДИВОСТОКА" ИМЕНИ НИКОЛАЯ НИКОЛАЕВИЧА МУРАВЬЁВА-АМУРСКОГО</t>
  </si>
  <si>
    <t xml:space="preserve">МБОУ "СОШ № 11"</t>
  </si>
  <si>
    <t xml:space="preserve">690066 г. Владивосток, проспект Красного Знамени, 123</t>
  </si>
  <si>
    <t xml:space="preserve">муниципальное бюджетное общеобразовательное учреждение "Средняя общеобразовательная школа № 16 г.Владивостока" имени А.И.Щетининой</t>
  </si>
  <si>
    <t xml:space="preserve">МБОУ "СОШ № 16"</t>
  </si>
  <si>
    <t xml:space="preserve">690041,г.Владивосток,ул.Пирогова,7</t>
  </si>
  <si>
    <t xml:space="preserve">муниципальное бюджетное общеобразовательное учреждение "Средняя общеобразовательная школа № 2 с углубленным изучением предметов юридического профиля г. Владивостока"</t>
  </si>
  <si>
    <t xml:space="preserve">МБОУ "СОШ № 2"</t>
  </si>
  <si>
    <t xml:space="preserve">690014 г. Владивосток, ул. Толстого, 27</t>
  </si>
  <si>
    <t xml:space="preserve">муниципальное бюджетное общеобразовательное учреждение "Средняя общеобразовательная школа № 18 г. Владивостока»</t>
  </si>
  <si>
    <t xml:space="preserve">МБОУ "СОШ № 18"</t>
  </si>
  <si>
    <t xml:space="preserve">г.Владивосток, ул. Хабаровская, 24 б</t>
  </si>
  <si>
    <t xml:space="preserve">муниципальное бюджетное общеобразовательное учреждение "Средняя общеобразовательная школа № 7 г.Владивостока"</t>
  </si>
  <si>
    <t xml:space="preserve">МБОУ "СОШ № 7"</t>
  </si>
  <si>
    <t xml:space="preserve">690039,г.Владивосток,ул.Енисейская,7-а</t>
  </si>
  <si>
    <t xml:space="preserve">муниципальное бюджетное общеобразовательное учреждение "Средняя общеобразовательная школа № 14 г. Владивостока"</t>
  </si>
  <si>
    <t xml:space="preserve">МБОУ "СОШ № 14"</t>
  </si>
  <si>
    <t xml:space="preserve">690013 г. Владивосток, ул. Ивановская, 28</t>
  </si>
  <si>
    <t xml:space="preserve">Муниципальное бюджетное общеобразовательное учреждение "Средняя общеобразовательная школа №50 г. Владивостока"</t>
  </si>
  <si>
    <t xml:space="preserve">МБОУ "СОШ № 50"</t>
  </si>
  <si>
    <t xml:space="preserve">Олега Кошевого 26</t>
  </si>
  <si>
    <t xml:space="preserve">муниципальное бюджетное общеобразовательное учреждение "Средняя общеобразовательная школа №51 с углубленным изучением японского языка г.Владивостока"</t>
  </si>
  <si>
    <t xml:space="preserve">МБОУ "СОШ № 51"</t>
  </si>
  <si>
    <t xml:space="preserve">690018, Приморский край, г. Владивосток, ул. Вострецова, 9</t>
  </si>
  <si>
    <t xml:space="preserve">Муниципальное бюджетное общеобразовательное учреждение "Средняя общеобразовательная школа №25 г. Владивостока" имени Героя Российской Федерации Рыбака Алексея Леонидовича</t>
  </si>
  <si>
    <t xml:space="preserve">МБОУ "СОШ № 25"</t>
  </si>
  <si>
    <t xml:space="preserve">Никифорова 41а</t>
  </si>
  <si>
    <t xml:space="preserve">муниципальное бюджетное общеобразовательное учреждение "Средняя общеобразовательная школа № 61 г.Владивостока"</t>
  </si>
  <si>
    <t xml:space="preserve">МБОУ "СОШ № 61"</t>
  </si>
  <si>
    <t xml:space="preserve">690049,г.Владивосток,ул.Бородинская,27</t>
  </si>
  <si>
    <t xml:space="preserve">муниципальное бюджетное общеобразовательное учреждение "Средняя общеобразовательная школа №67 г.Владивостока"</t>
  </si>
  <si>
    <t xml:space="preserve">МБОУ "СОШ № 67"</t>
  </si>
  <si>
    <t xml:space="preserve">690088, Приморский край, г. Владивосток, ул. Жигура, 52-а</t>
  </si>
  <si>
    <t xml:space="preserve">Муниципальное бюджетное общеобразовательное учреждение "Средняя общеобразовательная школа №21 г. Владивостока"</t>
  </si>
  <si>
    <t xml:space="preserve">МБОУ "СОШ № 21"</t>
  </si>
  <si>
    <t xml:space="preserve">ул.Гризодубовой 50</t>
  </si>
  <si>
    <t xml:space="preserve">муниципальное бюджетное общеобразовательное учреждение "Средняя общеобразовательная школа № 13 с углубленным изучением английского языка г. Владивостока»</t>
  </si>
  <si>
    <t xml:space="preserve">МБОУ "СОШ № 13"</t>
  </si>
  <si>
    <t xml:space="preserve">Владивосток, ул. Набережная,1</t>
  </si>
  <si>
    <t xml:space="preserve">муниципальное бюджетное общеобразовательное учреждение "Средняя общеобразовательная школа № 48 г.Владивостока " имени Героя Российской Федерации Маслова И.В."</t>
  </si>
  <si>
    <t xml:space="preserve">МБОУ "СОШ № 48"</t>
  </si>
  <si>
    <t xml:space="preserve">690068,г.Владивосток,Проспект 100-летия Владивостока,133в</t>
  </si>
  <si>
    <t xml:space="preserve">Муниципальное бюджетное общеобразовательное учреждение "Средняя общеобразовательная школа №33 г. Владивостока"</t>
  </si>
  <si>
    <t xml:space="preserve">МБОУ "СОШ № 33"</t>
  </si>
  <si>
    <t xml:space="preserve">Сахалинская 23а</t>
  </si>
  <si>
    <t xml:space="preserve">муниципальное бюджетное общеобразовательное учреждение "Средняя общеобразовательная школа № 73 с углубленным изучением предметов эстетического цикла г. Владивостока"</t>
  </si>
  <si>
    <t xml:space="preserve">МБОУ "СОШ № 73"</t>
  </si>
  <si>
    <t xml:space="preserve">690066 г. Владивосток, ул. Шилкинская, 19</t>
  </si>
  <si>
    <t xml:space="preserve">Муниципальное бюджетное общеобразовательное учреждение "Центр образования "Вектор" г. Владивостока"</t>
  </si>
  <si>
    <t xml:space="preserve">МБОУ "ЦО "Вектор"</t>
  </si>
  <si>
    <t xml:space="preserve">Космонавтов 15</t>
  </si>
  <si>
    <t xml:space="preserve">муниципальное бюджетное общеобразовательное учреждение "Средняя школа №58 г.Владивостока"</t>
  </si>
  <si>
    <t xml:space="preserve">МБОУ "СОШ № 58"</t>
  </si>
  <si>
    <t xml:space="preserve">690068,г.Владивосток,ул.Чкалова,15</t>
  </si>
  <si>
    <t xml:space="preserve">муниципальное бюджетное общеобразовательное учреждение "Средняя общеобразовательная школа №56 г.Владивостока"</t>
  </si>
  <si>
    <t xml:space="preserve">МБОУ "Школа № 56"</t>
  </si>
  <si>
    <t xml:space="preserve">690014, Приморский край, г. Владивосток, ул. Народный проспект, 27-а</t>
  </si>
  <si>
    <t xml:space="preserve">муниципальное бюджетное общеобразовательное учреждение "Средняя общеобразовательная школа № 17 г. Владивостока»</t>
  </si>
  <si>
    <t xml:space="preserve">МБОУ "СОШ № 17"</t>
  </si>
  <si>
    <t xml:space="preserve">г.Владивосток, пр-т Красного Знамени, 25а</t>
  </si>
  <si>
    <t xml:space="preserve">муниципальное бюджетное общеобразовательное учреждение "Центр образования № 28 с углубленным изучением иностранных языков г. Владивостока"</t>
  </si>
  <si>
    <t xml:space="preserve">МБОУ "ЦО № 28"</t>
  </si>
  <si>
    <t xml:space="preserve">690001 г. Владивосток, улю светланская, 119-б</t>
  </si>
  <si>
    <t xml:space="preserve">муниципальное бюджетное общеобразовательное учреждение"Средняя общеобразовательная школа № 60 г.Владивостока</t>
  </si>
  <si>
    <t xml:space="preserve">МБОУ "СОШ № 60"</t>
  </si>
  <si>
    <t xml:space="preserve">690105,г.Владивосток,ул.Русская,43</t>
  </si>
  <si>
    <t xml:space="preserve">муниципальное бюджетное общеобразовательное учреждение "Средняя общеобразовательная школа № 82 г. Владивостока"</t>
  </si>
  <si>
    <t xml:space="preserve">МБОУ "СОШ № 82"</t>
  </si>
  <si>
    <t xml:space="preserve">690105, Приморский край, г. Владивосток, ул. Адмирала Горшкова, 26</t>
  </si>
  <si>
    <t xml:space="preserve">муниципальное бюджетное общеобразовательное учреждение "Средняя общеобразовательная школа № 80 г. Владивостока"</t>
  </si>
  <si>
    <t xml:space="preserve">МБОУ "СОШ № 80"</t>
  </si>
  <si>
    <t xml:space="preserve">690013 г. Владивосток, ул. Невельского, 31</t>
  </si>
  <si>
    <t xml:space="preserve">муниципальное бюджетное общеобразовательное учреждение "Средняя общеобразовательная школа №52 г.Владивостока"</t>
  </si>
  <si>
    <t xml:space="preserve">МБОУ "СОШ № 52"</t>
  </si>
  <si>
    <t xml:space="preserve">690048, Приморский край г. Владивосток, ул. Овчинникова, 34</t>
  </si>
  <si>
    <t xml:space="preserve">Муниципальное бюджетное общеобразовательное учреждение "Центр образования "Ступени" г. Владивостока" (МБОУ "ЦО Ступени")</t>
  </si>
  <si>
    <t xml:space="preserve">МБОУ "ЦО" Ступени"</t>
  </si>
  <si>
    <t xml:space="preserve">г. Владивосток ул. 50 лет ВЛКСМ д.27</t>
  </si>
  <si>
    <t xml:space="preserve">муниципальное бюджетное общеобразовательное учреждение "Средняя общеобразовательная школа № 83 г. Владивостока"</t>
  </si>
  <si>
    <t xml:space="preserve">МБОУ "СОШ № 83"</t>
  </si>
  <si>
    <t xml:space="preserve">690105, Приморский край, г. Владивосток ул.Анны Щетининой, 34</t>
  </si>
  <si>
    <t xml:space="preserve">Муниципальное бюджетное общеобразовательное учреждение " Средняя общеобразовательная школа № 79 г. Владивостока"</t>
  </si>
  <si>
    <t xml:space="preserve">МБОУ "СОШ № 79"</t>
  </si>
  <si>
    <t xml:space="preserve">690912, г. Владивосток, ул. Лермонтова, 91, корп.3</t>
  </si>
  <si>
    <t xml:space="preserve">Муниципальное автономное общеобразовательное учреждение "Лицей Технический г. Владивостока"</t>
  </si>
  <si>
    <t xml:space="preserve">МАОУ "Лицей Технический"</t>
  </si>
  <si>
    <t xml:space="preserve">690001 г. Владивосток, ул. Ковальчука, 6</t>
  </si>
  <si>
    <t xml:space="preserve">муниципальное бюджетное общеобразовательное учреждение "Средняя общеобразовательная школа № 22 г. Владивостока"</t>
  </si>
  <si>
    <t xml:space="preserve">МБОУ "СОШ № 22"</t>
  </si>
  <si>
    <t xml:space="preserve">690005 г. Владивосток, ул. Светланская, 207</t>
  </si>
  <si>
    <t xml:space="preserve">Муниципальное бюджетное общеобразовательное учреждение "Лицей №41 г. Владивостока"</t>
  </si>
  <si>
    <t xml:space="preserve">МБОУ "Лицей №41"</t>
  </si>
  <si>
    <t xml:space="preserve">Борисенко 22</t>
  </si>
  <si>
    <t xml:space="preserve">Муниципальное бюджетное общеобразовательное учреждение "Гимназия № 1 г. Владивостока"</t>
  </si>
  <si>
    <t xml:space="preserve">МБОУ "Гимназия № 1"</t>
  </si>
  <si>
    <t xml:space="preserve">690091 г. Владивосток, улю. Уборевича, 8</t>
  </si>
  <si>
    <t xml:space="preserve">муниципальное бюджетное общеобразовательное учреждение "Гимназия № 2 г. Владивостока"</t>
  </si>
  <si>
    <t xml:space="preserve">Гимназия № 2</t>
  </si>
  <si>
    <t xml:space="preserve">690002, Приморский край, г. Владивосток, Океанский проспект, 143</t>
  </si>
  <si>
    <t xml:space="preserve">Муниципальное бюджетное общеобразовательное учреждение "Средняя общеобразовательная школа №74 с углублённым изучением предметов эстетического цикла г. Владивостока"</t>
  </si>
  <si>
    <t xml:space="preserve">МБОУ "СОШ № 74"</t>
  </si>
  <si>
    <t xml:space="preserve">Харьковская 7</t>
  </si>
  <si>
    <t xml:space="preserve">Городской округ Большой Камень</t>
  </si>
  <si>
    <t xml:space="preserve">Большой Камень</t>
  </si>
  <si>
    <t xml:space="preserve">Муниципальное бюджетное общеобразовательное учреждение средняя общеобразовательная школа № 4 городского округа Большой Камень</t>
  </si>
  <si>
    <t xml:space="preserve">МБОУ СОШ № 4 городского округа Большой Камень</t>
  </si>
  <si>
    <t xml:space="preserve">692802, Приморский край, г. Большой Камень, ул. Им. В. А. Маслакова, д. 16 Б</t>
  </si>
  <si>
    <t xml:space="preserve">Муниципальное бюджетное общеобразовательное учреждение средняя общеобразовательная школа № 3 городского округа Большой Камень</t>
  </si>
  <si>
    <t xml:space="preserve">МБОУ СОШ № 3 городского округа Большой Камень</t>
  </si>
  <si>
    <t xml:space="preserve">692806, Приморский край, г. Большой Камень, ул. Ад. Макарова, д. 10</t>
  </si>
  <si>
    <t xml:space="preserve">Муниципальное бюджетное общеобразовательное учреждение средняя общеобразовательная школа № 2 городского округа Большой Камень</t>
  </si>
  <si>
    <t xml:space="preserve">МБОУ СОШ № 2 городского округа Большой Камень</t>
  </si>
  <si>
    <t xml:space="preserve">692806, Приморский край, г. Большой Камень, ул. К. Маркса, д. 2 Г</t>
  </si>
  <si>
    <t xml:space="preserve">Муниципальное бюджетное общеобразовательное учреждение средняя общеобразовательная школа № 1 городского округа Большой Камень</t>
  </si>
  <si>
    <t xml:space="preserve">МБОУ СОШ № 1 городского округа Большой Камень</t>
  </si>
  <si>
    <t xml:space="preserve">692800, Приморский край, г. Большой Камень, ул. Гагарина, д. 15</t>
  </si>
  <si>
    <t xml:space="preserve">Городской округ ЗАТО Фокино</t>
  </si>
  <si>
    <t xml:space="preserve">Фокино</t>
  </si>
  <si>
    <t xml:space="preserve">Муниципальное бюджетное общеобразовательное учреждение "Средняя общеобразовательная школа №253 городского округа ЗАТО  Фокино (п.Дунай) имени Т.И.Островской"</t>
  </si>
  <si>
    <t xml:space="preserve">МБОУ СОШ №253 ГО ЗАТО Фокино (п.Дунай)</t>
  </si>
  <si>
    <t xml:space="preserve">692880, Приморский край, п.Дунай, ул.Ленина, д.10.</t>
  </si>
  <si>
    <t xml:space="preserve">Муниципальное бюджетное общеобразовательное учреждение "Средняя общеобразовательная школа №256 с углубленным изучением отдельных предметов городского округа ЗАТО  Фокино"</t>
  </si>
  <si>
    <t xml:space="preserve">МБОУ СОШ №256 ГО ЗАТО Фокино</t>
  </si>
  <si>
    <t xml:space="preserve">692880, Приморский край, г.Фокино, ул.Комсомольская, д.10.</t>
  </si>
  <si>
    <t xml:space="preserve">Муниципальное бюджетное общеобразовательное учреждение "Средняя общеобразовательная школа №258" городского округа ЗАТО Фокино (п.Дунай)</t>
  </si>
  <si>
    <t xml:space="preserve">МБОУ СОШ №258 ГО ЗАТО Фокино (п.Дунай)</t>
  </si>
  <si>
    <t xml:space="preserve">692880, Приморский край, п.Дунай, ул.Ветеранов, д.9.</t>
  </si>
  <si>
    <t xml:space="preserve">Муниципальное бюджетное общеобразовательное учреждение "Гимназия № 259 городского округа ЗАТО Фокино"</t>
  </si>
  <si>
    <t xml:space="preserve">МБОУ гимназия №259 ГО ЗАТО Фокино</t>
  </si>
  <si>
    <t xml:space="preserve">692880, Приморский край, г.Фокино, ул.Постникова, д.4.</t>
  </si>
  <si>
    <t xml:space="preserve">Муниципальное бюджетное общеобразовательное учреждение "Средняя общеобразовательная школа с углубленным изучением отдельных предметов №251" городского округа ЗАТО Фокино</t>
  </si>
  <si>
    <t xml:space="preserve">МБОУ СОШ №251 ГО ЗАТО Фокино</t>
  </si>
  <si>
    <t xml:space="preserve">692880, Приморский край, г.Фокино, ул.Постникова, д.18.</t>
  </si>
  <si>
    <t xml:space="preserve">Дальнегорский муниципальный округ</t>
  </si>
  <si>
    <t xml:space="preserve">муниципальное общеобразовательное бюджетное учреждение средняя общеобразовательная школа №3</t>
  </si>
  <si>
    <t xml:space="preserve">МОБУ"СОШ №3"</t>
  </si>
  <si>
    <t xml:space="preserve">692441г.Дальнегорск,с.Рудная Пристань,Школьная,1а</t>
  </si>
  <si>
    <t xml:space="preserve">муниципальное общеобразовательное бюджетное учреждение средняя общеобразовательная школа №5</t>
  </si>
  <si>
    <t xml:space="preserve">(МОБУ"СОШ №5")</t>
  </si>
  <si>
    <t xml:space="preserve">692438 г.Дальнегорск, с.Краснореченский,Октябрьская,17</t>
  </si>
  <si>
    <t xml:space="preserve">муниципальное общеобразовательное бюджетное учреждение средняя общеобразовательная школа №12</t>
  </si>
  <si>
    <t xml:space="preserve">МОБУ"СОШ №12"</t>
  </si>
  <si>
    <t xml:space="preserve">692446 г.Дальнегорск,с,Сержантово,Советская,8 а</t>
  </si>
  <si>
    <t xml:space="preserve">муниципальное общеобразовательное бюджетное учреждение средняя общеобразовательная школа №8</t>
  </si>
  <si>
    <t xml:space="preserve">МОБУ"СОШ №8"</t>
  </si>
  <si>
    <t xml:space="preserve">692446 г.Дальнегорск, Первомайская,8а</t>
  </si>
  <si>
    <t xml:space="preserve">муниципальное общеобразовательное бюджетное учреждение средняя общеобразовательная школа №1</t>
  </si>
  <si>
    <t xml:space="preserve">(МОБУ"СОШ №1")</t>
  </si>
  <si>
    <t xml:space="preserve">692446 г.Дальнегорск, Проспект 50 лет Октября,127</t>
  </si>
  <si>
    <t xml:space="preserve">муниципальное общеобразовательное бюджетное учреждение средняя общеобразовательная школа №17</t>
  </si>
  <si>
    <t xml:space="preserve">МОБУ"СОШ №17"</t>
  </si>
  <si>
    <t xml:space="preserve">692446 г.Дальнегорск, Приморская,22 а</t>
  </si>
  <si>
    <t xml:space="preserve">муниципальное общеобразовательное бюджетное учреждение средняя общеобразовательная школа №25</t>
  </si>
  <si>
    <t xml:space="preserve">МОБУ"СОШ №25"</t>
  </si>
  <si>
    <t xml:space="preserve">692446 г.Дальнегорск, Химиков,8 а</t>
  </si>
  <si>
    <t xml:space="preserve">муниципальное общеобразовательное бюджетное учреждение средняя общеобразовательная школа №2</t>
  </si>
  <si>
    <t xml:space="preserve">(МОБУ"СОШ №2")</t>
  </si>
  <si>
    <t xml:space="preserve">692441г.Дальнегорск, Пионерская,17</t>
  </si>
  <si>
    <t xml:space="preserve">муниципальное общеобразовательное бюджетное учреждение средняя общеобразовательная школа №21</t>
  </si>
  <si>
    <t xml:space="preserve">МОБУ"СОШ №21"</t>
  </si>
  <si>
    <t xml:space="preserve">692446 г.Дальнегорск, Проспект 50 лет Октября,63</t>
  </si>
  <si>
    <t xml:space="preserve">Дальнереченский городской округ</t>
  </si>
  <si>
    <t xml:space="preserve">МБОУ"Средняя общеобразовательная школа №5" Дальнереченского городского округа</t>
  </si>
  <si>
    <t xml:space="preserve">МБОУ"СОШ №5" ДГО</t>
  </si>
  <si>
    <t xml:space="preserve">692120 Р.Ф. Приморский край г.Дальнереченск п.Лазо ул.С.Лазо 37</t>
  </si>
  <si>
    <t xml:space="preserve">МБОУ"Средняя общеобразовательная школа №6" Дальнереченского городского округа</t>
  </si>
  <si>
    <t xml:space="preserve">МБОУ"СОШ №6" ДГО</t>
  </si>
  <si>
    <t xml:space="preserve">692132 Р.Ф. Приморский край г.Дальнереченск ул.Рябуха 59</t>
  </si>
  <si>
    <t xml:space="preserve">МБОУ"Средняя общеобразовательная школа №3" Дальнереченского городского округа</t>
  </si>
  <si>
    <t xml:space="preserve">МБОУ "СОШ №3" ДГО</t>
  </si>
  <si>
    <t xml:space="preserve">692136 Р.Ф.Приморский край г.Дальнереченск ул.45 лет Октября 68</t>
  </si>
  <si>
    <t xml:space="preserve">МУНИЦИПАЛЬНОЕ БЮДЖЕТНОЕ ОБЩЕОБРАЗОВАТЕЛЬНОЕ УЧРЕЖДЕНИЕ "СРЕДНЯЯ ОБЩЕОБРАЗОВАТЕЛЬНАЯ ШКОЛА №2 ИМЕНИ ГЕРОЯ СОВЕТСКОГО СОЮЗА СТАРШЕГО ЛЕЙТЕНАНТА И.И. СТРЕЛЬНИКОВА" ДАЛЬНЕРЕЧЕНСКОГО ГОРОДСКОГО ОКРУГА</t>
  </si>
  <si>
    <t xml:space="preserve">МБОУ"СОШ №2 ИМЕНИ ГЕРОЯ СОВЕТСКОГО СОЮЗА СТАРШЕГО ЛЕЙТЕНАНТА И.И. СТРЕЛЬНИКОВА"</t>
  </si>
  <si>
    <t xml:space="preserve">692132 Р.Ф. Приморский край г.Дальнереченск ул.Ленина 33</t>
  </si>
  <si>
    <t xml:space="preserve">МБОУ "Лицей" Дальнереченского городского округа</t>
  </si>
  <si>
    <t xml:space="preserve">692132 Р.Ф. Приморский край г.Дальнереченск ул.Калинина 91-А</t>
  </si>
  <si>
    <t xml:space="preserve">Дальнереченский муниципальный округ</t>
  </si>
  <si>
    <t xml:space="preserve">Муниципальное общеобразовательное бюджетное учреждение "Средняя общеобразовательная школа с.Веденка"</t>
  </si>
  <si>
    <t xml:space="preserve">МОБУ "СОШ с.Веденка"</t>
  </si>
  <si>
    <t xml:space="preserve">692103, Приморский край, Дальнереченский район, с. Веденка, ул. Мелехина, 34</t>
  </si>
  <si>
    <t xml:space="preserve">Муниципальное общеобразовательное бюджетное учреждение "Средняя общеобразовательная школа с.Малиново"</t>
  </si>
  <si>
    <t xml:space="preserve">МОБУ "СОШ с.Малиново"</t>
  </si>
  <si>
    <t xml:space="preserve">692116, Приморский край, Дальнереченский район, с. Малиново, ул. Школьная, 29</t>
  </si>
  <si>
    <t xml:space="preserve">Муниципальное общеобразовательное бюджетное учреждение "Средняя общеобразовательная школа с.Орехово"</t>
  </si>
  <si>
    <t xml:space="preserve">МОБУ "СОШ с.Орехово"</t>
  </si>
  <si>
    <t xml:space="preserve">692111, Приморский край, Дальнереченский район, с. Орехово, ул. Кооперативная, 51</t>
  </si>
  <si>
    <t xml:space="preserve">Муниципальное общеобразовательное бюджетное учреждение "Средняя общеобразовательная школа с.Ракитное"</t>
  </si>
  <si>
    <t xml:space="preserve">МОБУ "СОШ с.Ракитное"</t>
  </si>
  <si>
    <t xml:space="preserve">692110, Приморский край, Дальнереченский район, с. Ракитное, ул. Советская, 23</t>
  </si>
  <si>
    <t xml:space="preserve">Муниципальное общеобразовательное бюджетное учреждение "Средняя общеобразовательная школа с.Рождественка"</t>
  </si>
  <si>
    <t xml:space="preserve">МОБУ "СОШ с.Рождественка"</t>
  </si>
  <si>
    <t xml:space="preserve">692109, Приморский край, Дальнереченский район, с. Рождественка, ул. 50 лет Октября, 24</t>
  </si>
  <si>
    <t xml:space="preserve">Муниципальное общеобразовательное бюджетное учреждение "Средняя общеобразовательная школа с.Сальское"</t>
  </si>
  <si>
    <t xml:space="preserve">МОБУ "СОШ с.Сальское"</t>
  </si>
  <si>
    <t xml:space="preserve">692119, Приморский край, Дальнереченский район, с. Сальское, ул. Советская, 15</t>
  </si>
  <si>
    <t xml:space="preserve">Кавалеровский муниципальный округ</t>
  </si>
  <si>
    <t xml:space="preserve">Муниципальное бюджетное общеобразовательное учреждение "Средняя общеобразовательная школа" пос. Рудный Кавалеровского муниципального округа Приморского края</t>
  </si>
  <si>
    <t xml:space="preserve">МБОУ СОШ пос. Рудный</t>
  </si>
  <si>
    <t xml:space="preserve">692405, Приморский край, Кавалеровский район, п.Рудный, ул. Партизанская, 74</t>
  </si>
  <si>
    <t xml:space="preserve">Муниципальное бюджетное общеобразовательное учреждение "Средняя общеобразовательная школа" пгт Хрустальный Кавалеровского муниципального округа Приморского края</t>
  </si>
  <si>
    <t xml:space="preserve">МБОУ СОШ пгт Хрустальный</t>
  </si>
  <si>
    <t xml:space="preserve">692425, Приморский край, Кавалеровский район, п.Хрустальный, ул. Комсомольская, 98</t>
  </si>
  <si>
    <t xml:space="preserve">Муниципальное бюджетное общеобразовательное учреждение " Средняя общеобразовательная школа" пос. Горнореченский Кавалеровского муниципального округа Приморского края</t>
  </si>
  <si>
    <t xml:space="preserve">МБОУ СОШ пос. Горнореченский</t>
  </si>
  <si>
    <t xml:space="preserve">692401, Приморский край, Кавалеровский район, п.Горнореченский, ул. Строительная, 24</t>
  </si>
  <si>
    <t xml:space="preserve">Муниципальное бюджетное общеобразовательное учреждение "Средняя общеобразовательная школа №1" пгт. Кавалерово Кавалеровского муниципального округа Приморского края</t>
  </si>
  <si>
    <t xml:space="preserve">МБОУ СОШ №1 пгт. Кавалерово</t>
  </si>
  <si>
    <t xml:space="preserve">692413, Приморский край, Кавалеровский район, п. Кавалерово, ул. Арсеньева, 102</t>
  </si>
  <si>
    <t xml:space="preserve">Муниципальное бюджетное общеобразовательное учреждение " Средняя общеобразовательная школа №3" пгт. Кавалерово Кавалеровского муниципального округа Приморского края</t>
  </si>
  <si>
    <t xml:space="preserve">МБОУ СОШ №3 пгт. Кавалерово</t>
  </si>
  <si>
    <t xml:space="preserve">692413, Приморский край, Кавалеровский район, п.Кавалерово, ул. Калинина, 46</t>
  </si>
  <si>
    <t xml:space="preserve">Муниципальное бюджетное общеобразовательное учреждение "Средняя общеобразовательная школа №2" пгт Кавалерово Кавалеровского муниципального округа Приморского края</t>
  </si>
  <si>
    <t xml:space="preserve">МБОУ СОШ №2 пгт Кавалерово</t>
  </si>
  <si>
    <t xml:space="preserve">692413, Приморский край, Кавалеровский район, п.Кавалерово, ул.Первомайская, 55</t>
  </si>
  <si>
    <t xml:space="preserve">Кировский муниципальный район</t>
  </si>
  <si>
    <t xml:space="preserve">муниципальное бюджетное общеобразовательное учреждение "Средняя общеобразовательная школа кп.Горные Ключи Кировского района"</t>
  </si>
  <si>
    <t xml:space="preserve">МБОУ "СОШ кп. Горные Ключи"</t>
  </si>
  <si>
    <t xml:space="preserve">692084,Приморский край,Кировский район,п.Горные Ключи,ул.Санаторная,д.5</t>
  </si>
  <si>
    <t xml:space="preserve">муниципальное бюджетное общеобразовательное учреждение "Средняя общеобразовательная школа № 2 пгт. Кировский Кировского района"</t>
  </si>
  <si>
    <t xml:space="preserve">МБОУ "СОШ № 2 пгт. Кировский"</t>
  </si>
  <si>
    <t xml:space="preserve">692091,Приморский край,Кировский район,п.Кировский,ул.Ленинская,д,39</t>
  </si>
  <si>
    <t xml:space="preserve">Муниципальное бюджетное общеобразовательное учреждение "Средняя общеобразовательная школа №1 пгт.Кировский Кировского района"</t>
  </si>
  <si>
    <t xml:space="preserve">МБОУ "СОШ №1 пгт.Кировский"</t>
  </si>
  <si>
    <t xml:space="preserve">692091,Приморский край,Кировский район,п.Кировский,ул.Партизанская,д.76</t>
  </si>
  <si>
    <t xml:space="preserve">Красноармейский муниципальный округ</t>
  </si>
  <si>
    <t xml:space="preserve">Муниципальное казенное общеобразовательное учреждение "Средняя общеобразовательная школа № 12" с.Вострецово</t>
  </si>
  <si>
    <t xml:space="preserve">МКОУ "СОШ № 12" с.Вострецово</t>
  </si>
  <si>
    <t xml:space="preserve">692181 Приморский край Красноармейский район с.Вострецово пер.Пионерский, 4</t>
  </si>
  <si>
    <t xml:space="preserve">Муниципальное казенное общеобразовательное учреждение "Средняя общеобразовательная школа № 24" с.Богуславец</t>
  </si>
  <si>
    <t xml:space="preserve">МКОУ "СОШ № 24" с.Богуславец</t>
  </si>
  <si>
    <t xml:space="preserve">692176 Приморский край Красноармейский район с.Богуславец ул.Советская ,18</t>
  </si>
  <si>
    <t xml:space="preserve">Муниципальное казенное общеобразовательное учреждение "Средняя общеобразовательная школа № 11" с.Рощино</t>
  </si>
  <si>
    <t xml:space="preserve">МКОУ "СОШ № 11" с.Рощино</t>
  </si>
  <si>
    <t xml:space="preserve">692180 Приморский край Красноармейский район с.Рощино ул.Рощина д 47 в</t>
  </si>
  <si>
    <t xml:space="preserve">Муниципальное казенное общеобразовательное учреждение "Средняя общеобразовательная школа № 31" п.Восток</t>
  </si>
  <si>
    <t xml:space="preserve">МКОУ "СОШ № 31" п.Восток</t>
  </si>
  <si>
    <t xml:space="preserve">692183 Приморский край Красноармейский район п.Восток ул.Дымова, 1а</t>
  </si>
  <si>
    <t xml:space="preserve">Муниципальное казенное общеобразовательное учреждение "Средняя общеобразовательная школа № 10" с.Новопокровка</t>
  </si>
  <si>
    <t xml:space="preserve">МКОУ "СОШ № 10" с.Новопокровка</t>
  </si>
  <si>
    <t xml:space="preserve">692171 Приморский край Красноармейский район с.Новопокровка ул.Советская д 85</t>
  </si>
  <si>
    <t xml:space="preserve">Лазовский муниципальный округ</t>
  </si>
  <si>
    <t xml:space="preserve">Муниципальное бюджетное общеобразовательное учреждение Лазовская средняя общеобразовательная школа № 1 Лазовского муниципального округа Приморского края</t>
  </si>
  <si>
    <t xml:space="preserve">МБОУ Лазовская средняя школа № 1</t>
  </si>
  <si>
    <t xml:space="preserve">692980, Приморский край, Лазовский муниципальный округ, Лазо, улица Некрасовская дом 9</t>
  </si>
  <si>
    <t xml:space="preserve">Муниципальное бюджетное общеобразовательное учреждение Преображенская средняя общеобразовательная школа № 11 Лазовского муниципального округа Приморского края</t>
  </si>
  <si>
    <t xml:space="preserve">МБОУ Преображенская средняя школа № 11</t>
  </si>
  <si>
    <t xml:space="preserve">692998, Приморский край, Лазовский  муниципальный округ ,Преображение улица 30 лет Победы, 2,а</t>
  </si>
  <si>
    <t xml:space="preserve">Лесозаводский муниципальный округ</t>
  </si>
  <si>
    <t xml:space="preserve">Муниципальное общеобразовательное бюджетное учреждение "Средняя общеобразовательная школа № 2 Лесозаводского городского округа"</t>
  </si>
  <si>
    <t xml:space="preserve">МОБУ СОШ № 2 ЛГО</t>
  </si>
  <si>
    <t xml:space="preserve">692040 Приморский край, г.Лесозаводск, ул.Дзержинского,26</t>
  </si>
  <si>
    <t xml:space="preserve">Муниципальное общеобразовательное бюджетное учреждение "Средняя общеобразовательная школа № 7 Лесозаводского городского округа"</t>
  </si>
  <si>
    <t xml:space="preserve">МОБУ СОШ № 7 ЛГО</t>
  </si>
  <si>
    <t xml:space="preserve">692036 Приморский край, г.Лесозаводск, ул.Челюскина,10</t>
  </si>
  <si>
    <t xml:space="preserve">муниципальное общеобразовательное бюджетное учреждение "Средняя общеобразовательная школа № 4 Лесозаводского городского округа"</t>
  </si>
  <si>
    <t xml:space="preserve">МОБУ " СОШ № 4 ЛГО"</t>
  </si>
  <si>
    <t xml:space="preserve">692033 Приморский край, г.Лесозаводск, ул.Вокзальная,76</t>
  </si>
  <si>
    <t xml:space="preserve">Муниципальное общеобразовательное бюджетное учреждение "Средняя общеобразовательная школа № 3 Лесозаводского городского округа"</t>
  </si>
  <si>
    <t xml:space="preserve">МОБУ СОШ № 3 ЛГО</t>
  </si>
  <si>
    <t xml:space="preserve">692031 Приморский край г.Лесозаводск, ул.Пушкинская,10</t>
  </si>
  <si>
    <t xml:space="preserve">муниципальное общеобразовательное бюджетное учреждение "Средняя общеобразовательная школа № 1 имени П.И.Омельяненко Лесозаводского городского округа"</t>
  </si>
  <si>
    <t xml:space="preserve">МОБУ СОШ № 1 ЛГО</t>
  </si>
  <si>
    <t xml:space="preserve">692042 Приморский край, г.Лесозаводск, ул.Калининская 27</t>
  </si>
  <si>
    <t xml:space="preserve">Муниципальное общеобразовательное бюджетное учреждение "Средняя общеобразовательная школа № 5 Лесозаводского городского округа"</t>
  </si>
  <si>
    <t xml:space="preserve">МОБУ СОШ № 5 ЛГО</t>
  </si>
  <si>
    <t xml:space="preserve">692042 Приморский край, г.Лесозаводск,ул.Калининская,29 а</t>
  </si>
  <si>
    <t xml:space="preserve">Муниципальное общеобразовательное бюджетное учреждение "Средняя общеобразовательная школа № 34 Лесозаводского городского округа"</t>
  </si>
  <si>
    <t xml:space="preserve">МОБУ СОШ № 34 ЛГО</t>
  </si>
  <si>
    <t xml:space="preserve">692036 Приморский край, г.Лесозаводск, ул.Октябрьская ,82</t>
  </si>
  <si>
    <t xml:space="preserve">Михайловский муниципальный округ</t>
  </si>
  <si>
    <t xml:space="preserve">Муниципальная бюджетное общеобразовательное учреждение "Средняя общеобразовательное учреждение" школа с. Кремово" Михайловскй муниципальный район</t>
  </si>
  <si>
    <t xml:space="preserve">МБОУ СОШ с.Кремово</t>
  </si>
  <si>
    <t xml:space="preserve">692643 Приморский край Михайловский район с. Кремово ул. Колхозная д. 25</t>
  </si>
  <si>
    <t xml:space="preserve">Муниципальная бюджетное общеобразовательное учреждение "Средняя общеобразовательное учреждение школа №2 п.Новошахтинский " Михайловскй муниципальный район</t>
  </si>
  <si>
    <t xml:space="preserve">МБОУ СОШ № 2 п. Новошахтинский</t>
  </si>
  <si>
    <t xml:space="preserve">692656 Приморский край Михайловкий район п. Новошахтинский ул.Юбилейная д.21</t>
  </si>
  <si>
    <t xml:space="preserve">Муниципальная бюджетное общеобразовательное учреждение "Средняя общеобразовательное учреждение" школа с. Ивановка" Михайловскй муниципальный район</t>
  </si>
  <si>
    <t xml:space="preserve">МБОУ СОШ с.Ивановка</t>
  </si>
  <si>
    <t xml:space="preserve">692665 Приморский край Михайловский район с. Ивановка ул. Краснознаменная д.20</t>
  </si>
  <si>
    <t xml:space="preserve">Муниципальная бюджетное общеобразовательное учреждение "Средняя общеобразовательное учреждение школа №1 п.Новошахтинский " Михайловскй муниципальный район</t>
  </si>
  <si>
    <t xml:space="preserve">МБОУ СОШ № 1 п. Новошахтинский</t>
  </si>
  <si>
    <t xml:space="preserve">692656 Приморский край Михайловкий район п. Новошахтинский ул.Ленинская д.12</t>
  </si>
  <si>
    <t xml:space="preserve">Муниципальная бюджетное общеобразовательное учреждение "Средняя общеобразовательное школа им. Крушанова с. Михайловки" Михайловскй муниципальный район</t>
  </si>
  <si>
    <t xml:space="preserve">МБОУ СОШ им. Крушанова с. Михайловка</t>
  </si>
  <si>
    <t xml:space="preserve">692651 Приморский край михайловский район с. Михайловка ул. Красноармейская д.33</t>
  </si>
  <si>
    <t xml:space="preserve">Муниципальный округ г. Партизанск</t>
  </si>
  <si>
    <t xml:space="preserve">муниципальное бюджетное общеобразовательное учреждение "Средняя общеобразовательная школа №24" Партизанского городского округа</t>
  </si>
  <si>
    <t xml:space="preserve">МБОУ "СОШ №24" ПГО</t>
  </si>
  <si>
    <t xml:space="preserve">692860, Приморский край, город Партизанск, Чкалова, 30</t>
  </si>
  <si>
    <t xml:space="preserve">Муниципальное бюджетное общеобразовательное учреждение "Образовательный центр "ВЕКТОР" Партизанского городского округа</t>
  </si>
  <si>
    <t xml:space="preserve">МБОУ "ОЦ "ВЕКТОР" ПГО</t>
  </si>
  <si>
    <t xml:space="preserve">692871, Приморский край, город Партизанск, с.Углекаменск, ул.Советская, 39-а</t>
  </si>
  <si>
    <t xml:space="preserve">муниципальное бюджетное общеобразовательное учреждение "Средняя общеобразовательная школа №12" Партизанского городского округа</t>
  </si>
  <si>
    <t xml:space="preserve">МБОУ "СОШ №12" ПГО</t>
  </si>
  <si>
    <t xml:space="preserve">692864, Приморский край, город Партизанск, Аэродромная,д.2</t>
  </si>
  <si>
    <t xml:space="preserve">муниципальное бюджетное общеобразовательное учреждение "Образовательный центр "Кристалл" Партизанского городского округа</t>
  </si>
  <si>
    <t xml:space="preserve">МБОУ "ОЦ "КРИСТАЛЛ" ПГО</t>
  </si>
  <si>
    <t xml:space="preserve">Приморский край, город Партизанск, ул. Тургенева,18</t>
  </si>
  <si>
    <t xml:space="preserve">Муниципальное бюджетное общеобразовательное учреждение "Образовательный центр "ГАРМОНИЯ" Партизанского городского округа</t>
  </si>
  <si>
    <t xml:space="preserve">МБОУ "ОЦ "ГАРМОНИЯ" ПГО</t>
  </si>
  <si>
    <t xml:space="preserve">692853, Приморский край, город Партизанск, ул. К.Коренова,33</t>
  </si>
  <si>
    <t xml:space="preserve">Муниципальное бюджетное общеобразовательное учреждение "Образовательный центр "САПСАН" Партизанского городского округа</t>
  </si>
  <si>
    <t xml:space="preserve">МБОУ "ОЦ "САПСАН" ПГО</t>
  </si>
  <si>
    <t xml:space="preserve">692854, Приморский край, город Партизанск, ул.Пушкинская, 82а</t>
  </si>
  <si>
    <t xml:space="preserve">муниципальное бюджетное общеобразовательное учреждение "Средняя общеобразовательная школа №6" Партизанского городского округа</t>
  </si>
  <si>
    <t xml:space="preserve">МБОУ "СОШ №6" ПГО</t>
  </si>
  <si>
    <t xml:space="preserve">692853, Приморский край, город Партизанск, ул. Центральная 19</t>
  </si>
  <si>
    <t xml:space="preserve">муниципальное бюджетное общеобразовательное учреждение "Образовательный центр "АНТАРЕС" Партизанского городского округа</t>
  </si>
  <si>
    <t xml:space="preserve">МБОУ ОЦ АНТАРЕС ПГО</t>
  </si>
  <si>
    <t xml:space="preserve">692864, Приморский край, город Партизанск, ул. Садовая,2</t>
  </si>
  <si>
    <t xml:space="preserve">Спасский муниципальный округ</t>
  </si>
  <si>
    <t xml:space="preserve">17.1</t>
  </si>
  <si>
    <t xml:space="preserve">Городской округ Спасск-дальний</t>
  </si>
  <si>
    <t xml:space="preserve">Спасск-Дальний</t>
  </si>
  <si>
    <t xml:space="preserve">Муниципальное бюджетное общеобразовательное учреждение "Средняя общеобразовательная школа №15" городского округа Спасск-Дальний</t>
  </si>
  <si>
    <t xml:space="preserve">МБОУ СОШ №15</t>
  </si>
  <si>
    <t xml:space="preserve">692238 Приморский край г. Спасск-Дальний ул. Красногвардейская, 104/6</t>
  </si>
  <si>
    <t xml:space="preserve">Муниципальное бюджетное общеобразовательное учреждение "Средняя общеобразовательная школа №1" городского округа Спасск-Дальний</t>
  </si>
  <si>
    <t xml:space="preserve">МБОУ СОШ №1</t>
  </si>
  <si>
    <t xml:space="preserve">692245 Приморский край г. Спасск-Дальний ул. Советская,64-А</t>
  </si>
  <si>
    <t xml:space="preserve">Муниципальное бюджетное общеобразовательное учреждение "Средняя общеобразовательная школа №5" городского округа Спасск-Дальний</t>
  </si>
  <si>
    <t xml:space="preserve">МБОУ СОШ №5</t>
  </si>
  <si>
    <t xml:space="preserve">692245 Приморский край г. Спасск-Дальний ул. Советская, 110-А</t>
  </si>
  <si>
    <t xml:space="preserve">Муниципальное бюджетное общеобразовательное учреждение"Центр образования "Притяжение" городского округа Спасск-Дальний</t>
  </si>
  <si>
    <t xml:space="preserve">МБОУ ЦО "Притяжение"</t>
  </si>
  <si>
    <t xml:space="preserve">692238 Приморский край г. Спасск-Дальний ул. Красногвардейская 73</t>
  </si>
  <si>
    <t xml:space="preserve">Муниципальное бюджетное общеобразовательное учреждение "Центр образования "Содружество" городского округа Спасск-Дальний</t>
  </si>
  <si>
    <t xml:space="preserve">МБОУ ЦО "Содружество"</t>
  </si>
  <si>
    <t xml:space="preserve">692239 Приморский край г. Спасск-Дальний ул. Дербенева, 25-А</t>
  </si>
  <si>
    <t xml:space="preserve">Муниципальное бюджетное общеобразовательное учреждение "Центр образования "Интеллект" городского округа Спасск-Дальний</t>
  </si>
  <si>
    <t xml:space="preserve">МБОУ "ЦО "Ителлект"</t>
  </si>
  <si>
    <t xml:space="preserve">692245 Приморский край г. Спасск-Дальний ул. Ленинская, 47</t>
  </si>
  <si>
    <t xml:space="preserve">17.2</t>
  </si>
  <si>
    <t xml:space="preserve">Спасский муниципальный район</t>
  </si>
  <si>
    <t xml:space="preserve">Муниципальное бюджетное общеобразовательное учреждение "Средняя общеобразовательная школа №2" села Буссевка Спасского района Приморского края</t>
  </si>
  <si>
    <t xml:space="preserve">МБОУ "СОШ №2" с. Буссевка</t>
  </si>
  <si>
    <t xml:space="preserve">692224 Приморский край, Спасский район, село Буссевка, улица Советская, 27</t>
  </si>
  <si>
    <t xml:space="preserve">Муниципальное бюджетное общеобразовательное учреждение "Средняя общеобразовательная школа №4" села Прохоры Спасского района Приморского края</t>
  </si>
  <si>
    <t xml:space="preserve">МБОУ "СОШ №4" с. Прохоры</t>
  </si>
  <si>
    <r>
      <rPr>
        <sz val="11"/>
        <rFont val="Times New Roman"/>
        <family val="1"/>
        <charset val="1"/>
      </rPr>
      <t xml:space="preserve">692219 Приморский край , Спасский район , село Прохоры , пер. Школьный , 1
</t>
    </r>
    <r>
      <rPr>
        <b val="true"/>
        <sz val="11"/>
        <rFont val="Times New Roman"/>
        <family val="1"/>
        <charset val="204"/>
      </rPr>
      <t xml:space="preserve">Филиалы:
</t>
    </r>
    <r>
      <rPr>
        <sz val="11"/>
        <rFont val="Times New Roman"/>
        <family val="1"/>
        <charset val="1"/>
      </rPr>
      <t xml:space="preserve">- село Вишневка, пер. Школьный, 1А</t>
    </r>
  </si>
  <si>
    <t xml:space="preserve">Муниципальное бюджетное общеобразовательное учреждение "Средняя общеобразовательная школа №7" села Чкаловское Спасского района Приморского края</t>
  </si>
  <si>
    <t xml:space="preserve">МБОУ "СОШ №7" с. Чкаловское</t>
  </si>
  <si>
    <t xml:space="preserve">692200 Приморский край, Спасский район, село Чкаловское, ул. Терешкевича , 55</t>
  </si>
  <si>
    <t xml:space="preserve">Муниципальное бюджетное общеобразовательное учреждение "Средняя общеобразовательная школа №8" села Спасское Спасского района Приморского края</t>
  </si>
  <si>
    <t xml:space="preserve">МБОУ "СОШ №8" с. Спасское</t>
  </si>
  <si>
    <r>
      <rPr>
        <sz val="11"/>
        <rFont val="Times New Roman"/>
        <family val="1"/>
        <charset val="1"/>
      </rPr>
      <t xml:space="preserve">692211 Приморский край, Спасский район, село Спасское, ул. 70 лет Октября, 2
</t>
    </r>
    <r>
      <rPr>
        <b val="true"/>
        <sz val="11"/>
        <rFont val="Times New Roman"/>
        <family val="1"/>
        <charset val="204"/>
      </rPr>
      <t xml:space="preserve">Филиалы:
</t>
    </r>
    <r>
      <rPr>
        <sz val="11"/>
        <rFont val="Times New Roman"/>
        <family val="1"/>
        <charset val="1"/>
      </rPr>
      <t xml:space="preserve">- с. Дубовское, ул. Молодежная, д. 35;
- с. Новосельское, ул. Центральная, д. 20.</t>
    </r>
  </si>
  <si>
    <t xml:space="preserve">Надеждинский муниципальный район</t>
  </si>
  <si>
    <t xml:space="preserve">муниципальное бюджетное общеобразовательное учреждение "Образовательный центр"Формат"</t>
  </si>
  <si>
    <t xml:space="preserve">МБОУ "ОЦ"Формат"</t>
  </si>
  <si>
    <t xml:space="preserve">692491, Приморский край, Надеждинский район, Зима Южная улица Центральная, дом 20</t>
  </si>
  <si>
    <t xml:space="preserve">муниципальное бюджетное общеобразовательное учреждение «Средняя общеобразовательная школа №10 п. Раздольное Надеждинского района»</t>
  </si>
  <si>
    <t xml:space="preserve">692485 РФ Приморский край Надеждинский район п.Раздольное, ул.Лазо д. 320</t>
  </si>
  <si>
    <t xml:space="preserve">муниципальное бюджетное общеобразовательное учреждение «Средняя общеобразовательная школа №4 п.Тавричанка Надеждинского района»</t>
  </si>
  <si>
    <t xml:space="preserve">МБОУ СОШ № 4</t>
  </si>
  <si>
    <t xml:space="preserve">692495 РФ Приморский край Надеждинский район п.Тавричанка, ул.Лазо д. 5</t>
  </si>
  <si>
    <t xml:space="preserve">муниципальное бюджетное общеобразовательное учреждение «Средняя общеобразовательная школа №3 п.Раздольное Надеждинского района»</t>
  </si>
  <si>
    <t xml:space="preserve">692485 РФ Приморский край Надеждинский район п.Раздольное, ул.Лазо д. 36а</t>
  </si>
  <si>
    <t xml:space="preserve">муниципальное бюджетное общеобразовательное учреждение «Средняя общеобразовательная школа №5 п.Тавричанка Надеждинского района»</t>
  </si>
  <si>
    <t xml:space="preserve">МБОУ СОШ № 5</t>
  </si>
  <si>
    <t xml:space="preserve">692496 РФ Приморский край Надеждинский район п.Тавричанка, ул.Квартальная д. 9</t>
  </si>
  <si>
    <t xml:space="preserve">муниципальное бюджетное общеобразовательное учреждение «Средняя общеобразовательная школа №2 п.Раздольное Надеждинского района»</t>
  </si>
  <si>
    <t xml:space="preserve">692485 РФ Приморский край Надеждинский район п.Раздольное, ул.Лазо д. 275а</t>
  </si>
  <si>
    <t xml:space="preserve">муниципальное бюджетное общеобразовательное учреждение «Средняя общеобразовательная школа №7 с.Прохладное Надеждинского района» (МКОУ СОШ № 7)</t>
  </si>
  <si>
    <t xml:space="preserve">692490 РФ Приморский край Надеждинский район с.Прохладное, ул.Амурская д. 3а</t>
  </si>
  <si>
    <t xml:space="preserve">муниципальное бюджетное общеобразовательное учреждение «Средняя общеобразовательная школа №6 п.Новый Надеждинского района»</t>
  </si>
  <si>
    <t xml:space="preserve">692491 РФ Приморский край Надеждинский район п.Новый, ул.Ленина д. 16</t>
  </si>
  <si>
    <t xml:space="preserve">муниципальное бюджетное общеобразовательное учреждение «Средняя общеобразовательная школа №1 с. Вольно-Надеждинское Надеждинского района»</t>
  </si>
  <si>
    <t xml:space="preserve">692481 РФ Приморский край Надеждинский район с.Вольно-Надеждинское, ул.Р.Дрегиса д. 3а</t>
  </si>
  <si>
    <t xml:space="preserve">Находкинский городской округ</t>
  </si>
  <si>
    <t xml:space="preserve">муниципальное автономное общеобразовательное учреждение «Средняя общеобразовательная школа № 18» Находкинского городского округа</t>
  </si>
  <si>
    <t xml:space="preserve">МАОУ «СОШ № 18» НГО</t>
  </si>
  <si>
    <t xml:space="preserve">692940, Приморский край, г. Находка, п. Врангель, ул. Первостроителей,10</t>
  </si>
  <si>
    <t xml:space="preserve">муниципальное бюджетное общеобразовательное учреждение «Средняя общеобразовательная школа № 3» Находкинского городского округа</t>
  </si>
  <si>
    <t xml:space="preserve">МБОУ «СОШ № 3» НГО</t>
  </si>
  <si>
    <t xml:space="preserve">692909, Приморский край, г. Находка, Находкинский проспект 108</t>
  </si>
  <si>
    <t xml:space="preserve">муниципальное автономное общеобразовательное учреждение «Средняя общеобразовательная школа № 27» Находкинского городского округа</t>
  </si>
  <si>
    <t xml:space="preserve">МАОУ «СОШ № 27» НГО</t>
  </si>
  <si>
    <t xml:space="preserve">692954, Приморский край, г.Находка, п.Южно-Морской, ул.Комсомольская 2а</t>
  </si>
  <si>
    <t xml:space="preserve">муниципальное автономное общеобразовательное учреждение «Средняя общеобразовательная школа № 26» Находкинского городского округа</t>
  </si>
  <si>
    <t xml:space="preserve">МАОУ «СОШ № 26» НГО</t>
  </si>
  <si>
    <t xml:space="preserve">692953, Приморский край, г. Находка, п. Ливадия, ул. Заречная, 17</t>
  </si>
  <si>
    <t xml:space="preserve">муниципальное автономное общеобразовательное учреждение «Средняя общеобразовательная школа № 8» Находкинского городского округа</t>
  </si>
  <si>
    <t xml:space="preserve">МАОУ «СОШ № 8» НГО</t>
  </si>
  <si>
    <t xml:space="preserve">692905, Приморский край, г. Находка,ул.Садовая, 1</t>
  </si>
  <si>
    <t xml:space="preserve">муниципальное автономное общеобразовательное учреждение «Средняя общеобразовательная школа № 11» Находкинского городского округа</t>
  </si>
  <si>
    <t xml:space="preserve">МАОУ «СОШ № 11» НГО</t>
  </si>
  <si>
    <t xml:space="preserve">692921, Приморский край, г. Находка, ул. Арсеньева, 14а</t>
  </si>
  <si>
    <t xml:space="preserve">муниципальное автономное общеобразовательное учреждение «Средняя общеобразовательная школа № 22» Находкинского городского округа</t>
  </si>
  <si>
    <t xml:space="preserve">МАОУ «СОШ № 22» НГО</t>
  </si>
  <si>
    <t xml:space="preserve">692924, Приморский край, г. Находка, ул. Юбилейная, д. 12</t>
  </si>
  <si>
    <t xml:space="preserve">муниципальное автономное общеобразовательное учреждение "Средняя общеобразовательная школа «Лидер-2»" Находкинского городского округа</t>
  </si>
  <si>
    <t xml:space="preserve">МАОУ «СОШ «Лидер-2» НГО</t>
  </si>
  <si>
    <t xml:space="preserve">Приморский край, город Находка, Северная, 10</t>
  </si>
  <si>
    <t xml:space="preserve">Муниципальное автономное общеобразовательное учреждение «Средняя общеобразовательная школа № 4» Находкинский городской округ</t>
  </si>
  <si>
    <t xml:space="preserve">МАОУ «СОШ № 4» НГО</t>
  </si>
  <si>
    <t xml:space="preserve">692904, Приморский край, город Находка, переулок Школьный,1</t>
  </si>
  <si>
    <t xml:space="preserve">муниципальное автономное общеобразовательное учреждение «Средняя общеобразовательная школа № 19 «Выбор» Находкинского городского округа</t>
  </si>
  <si>
    <t xml:space="preserve">МАОУ «СОШ № 19 «Выбор» НГО</t>
  </si>
  <si>
    <t xml:space="preserve">692943 г. Находка п.Врангель, ул.Бабкина,5</t>
  </si>
  <si>
    <t xml:space="preserve">муниципальное автономное общеобразовательное учреждение «Средняя общеобразовательная школа № 20» Находкинского городского округа</t>
  </si>
  <si>
    <t xml:space="preserve">МАОУ «СОШ № 20» НГО</t>
  </si>
  <si>
    <t xml:space="preserve">692943, Россия, Приморский край, г. Находка, п. Врангель, проспект Восточный,7</t>
  </si>
  <si>
    <t xml:space="preserve">муниципальное бюджетное общеобразовательное учреждение «Средняя общеобразовательная школа № 10 с углубленным изучением английского языка» Находкинского городского округа</t>
  </si>
  <si>
    <t xml:space="preserve">МБОУ «СОШ № 10 с углубленным изучением английского языка» НГО</t>
  </si>
  <si>
    <t xml:space="preserve">692926, г. Находка, Луначарского 13</t>
  </si>
  <si>
    <t xml:space="preserve">муниципальное автономное общеобразовательное учреждение «Средняя общеобразовательная школа № 24» Находкинского городского округа</t>
  </si>
  <si>
    <t xml:space="preserve">МАОУ «СОШ № 24» НГО</t>
  </si>
  <si>
    <t xml:space="preserve">692913, Приморский край, г. Находка, ул. Молодежная, 14</t>
  </si>
  <si>
    <t xml:space="preserve">муниципальное автономное общеобразовательное учреждение «Средняя общеобразовательная школа № 5» Находкинский городской округ</t>
  </si>
  <si>
    <t xml:space="preserve">МАОУ «СОШ № 5» НГО</t>
  </si>
  <si>
    <t xml:space="preserve">692919, Приморский край, город Находка, ул.Малиновского, д.25</t>
  </si>
  <si>
    <t xml:space="preserve">муниципальное автономное общеобразовательное учреждение cредняя общеобразовательная школа № 7 «Эдельвейс» Находкинского городского округа</t>
  </si>
  <si>
    <t xml:space="preserve">МАОУ «СОШ № 7 «Эдельвейс» НГО</t>
  </si>
  <si>
    <t xml:space="preserve">692906 Приморский край, Находка,ул.Кирова,13</t>
  </si>
  <si>
    <t xml:space="preserve">муниципальное автономное общеобразовательное учреждение «Гимназия № 1» Находкинского городского округа</t>
  </si>
  <si>
    <t xml:space="preserve">МАОУ «Гимназия № 1» НГО</t>
  </si>
  <si>
    <t xml:space="preserve">692900, Приморский край, г Находка Верхне-Морская 96</t>
  </si>
  <si>
    <t xml:space="preserve">муниципальное автономное общеобразовательноеучреждение «Средняя общеобразовательная школа № 23» Находкинского городского округа</t>
  </si>
  <si>
    <t xml:space="preserve">МАОУ «СОШ № 23» НГО</t>
  </si>
  <si>
    <t xml:space="preserve">692922,Приморский край, г. Находка, ул. Мичурина 12а</t>
  </si>
  <si>
    <t xml:space="preserve">муниципальное автономное общеобразовательное учреждение «Средняя общеобразовательная школа № 9» Находкинский городской округ</t>
  </si>
  <si>
    <t xml:space="preserve">МАОУ «СОШ № 9» НГО</t>
  </si>
  <si>
    <t xml:space="preserve">692922, Приморский край, г. Находка ул. Мичурина, 10а</t>
  </si>
  <si>
    <t xml:space="preserve">муниципальное автономное общеобразовательное учреждение «Средняя общеобразовательная школа № 14» Находкинского городского округа</t>
  </si>
  <si>
    <t xml:space="preserve">МАОУ «СОШ № 14» НГО</t>
  </si>
  <si>
    <t xml:space="preserve">692918, Приморский край, г. Находка, ул. Проспект Мира 24 "Б"</t>
  </si>
  <si>
    <t xml:space="preserve">муниципальное автономное общеобразовательное учреждение «Средняя общеобразовательная школа № 12 имени В.Н. Сметанкина» Находкинского городского округа</t>
  </si>
  <si>
    <t xml:space="preserve">МАОУ «СОШ № 12 им. В. Н. Сметанкина» НГО</t>
  </si>
  <si>
    <t xml:space="preserve">692928, Российская Федерация, Приморский край, г. Находка, Проспект Мира, 10</t>
  </si>
  <si>
    <t xml:space="preserve">муниципальное автономное общеобразовательное учреждение «Средняя общеобразовательная школа № 25 «Гелиос» с углубленным изучением отдельных предметов» Находкинского городского округа</t>
  </si>
  <si>
    <t xml:space="preserve">МАОУ «СОШ № 25 «Гелиос» НГО</t>
  </si>
  <si>
    <t xml:space="preserve">692930 Приморский край г. Находка ул. Бокситогорская, 20</t>
  </si>
  <si>
    <t xml:space="preserve">Октябрьский муниципальный округ</t>
  </si>
  <si>
    <t xml:space="preserve">Муниципальное общеобразовательное бюджетное учреждение "Липовецкая средняя общеобразовательная школа №1 Октябрьского муниципального округа"</t>
  </si>
  <si>
    <t xml:space="preserve">МОБУ Липовецкая СОШ №1</t>
  </si>
  <si>
    <t xml:space="preserve">692567 Приморский край, Октябрьский муниципальный округ, п. Липовцы, ул. Ушинского, 9.</t>
  </si>
  <si>
    <t xml:space="preserve">Муниципальное общеобразовательное бюджетное учреждение "Липовецкая средняя общеобразовательная школа № 2 Октябрьского муниципального округа"</t>
  </si>
  <si>
    <t xml:space="preserve">МОБУ Липовецкая СОШ №2</t>
  </si>
  <si>
    <t xml:space="preserve">692567 Приморский край, Октябрьский муниципальный округ, п. Липовцы, ул. Пушкина, 5.</t>
  </si>
  <si>
    <t xml:space="preserve">Муниципальное общеобразовательное бюджетное учреждение "Галенковская средняя общеобразовательная школа Октябрьского муниципального округа"</t>
  </si>
  <si>
    <t xml:space="preserve">МОБУ Галенковская СОШ</t>
  </si>
  <si>
    <t xml:space="preserve">692564 Приморский край, Октябрьский муниципальный округ, с. Галенки, ул. Советская, 190.</t>
  </si>
  <si>
    <t xml:space="preserve">Муниципальное общеобразовательное бюджетное учреждение "Покровская средняя общеобразовательная школа Октябрьского муниципального округа"</t>
  </si>
  <si>
    <t xml:space="preserve">МОБУ Покровская СОШ</t>
  </si>
  <si>
    <t xml:space="preserve">692561 Приморский край, Октябрьский муниципальный округ, с.Покровка, ул.Октябрьская, 8.</t>
  </si>
  <si>
    <t xml:space="preserve">Ольгинский муниципальный округ</t>
  </si>
  <si>
    <t xml:space="preserve">муниципальное казённое общеобразовательное учреждение "Средняя общеобразовательная школа с.Пермское"</t>
  </si>
  <si>
    <t xml:space="preserve">МКОУ "СОШ с.Пермское"</t>
  </si>
  <si>
    <t xml:space="preserve">692454 Приморский край Ольгинский район с.Пермское ул.Совхозная 8</t>
  </si>
  <si>
    <t xml:space="preserve">муниципальное казённое общеобразовательное учреждение "Средняя общеобразовательная школа п.Ольга"</t>
  </si>
  <si>
    <t xml:space="preserve">МКОУ "СОШ п.Ольга"</t>
  </si>
  <si>
    <t xml:space="preserve">692460 Приморский край Ольгинский район п.Ольга ул.Арсеньева 20</t>
  </si>
  <si>
    <t xml:space="preserve">Партизанский муниципальный округ</t>
  </si>
  <si>
    <t xml:space="preserve">муниципальное бюджетное общеобразовательное учреждение "Средняя общеобразовательная школа" с.Екатериновка Партизанского муниципального округа Приморского края</t>
  </si>
  <si>
    <t xml:space="preserve">МБОУ "СОШ" с.Екатериновка ПМО</t>
  </si>
  <si>
    <t xml:space="preserve">692974, Приморский край, Партизанский район, село Екатериновка, улица Советская, д.1</t>
  </si>
  <si>
    <t xml:space="preserve">муниципальное бюджетное общеобразовательное учреждение "Средняя общеобразовательная школа" с.Новицкое Партизанского муниципального округа Приморского края</t>
  </si>
  <si>
    <t xml:space="preserve">МБОУ "СОШ" с.Новицкое ПМО</t>
  </si>
  <si>
    <t xml:space="preserve">692976, Приморский край, Партизанский район, село Новицкое, улица Муравьева, 2</t>
  </si>
  <si>
    <t xml:space="preserve">муниципальное бюджетное общеобразовательное учреждение "Средняя общеобразовательная школа" с. Золотая Долина Партизанского муниципального округа Приморского края</t>
  </si>
  <si>
    <t xml:space="preserve">МБОУ "СОШ" с.Золотая Долина ПМО</t>
  </si>
  <si>
    <t xml:space="preserve">692970 Приморский край, Партизанский район, село Золотая Долина, улица 70 лет Октября, 15</t>
  </si>
  <si>
    <t xml:space="preserve">муниципальное бюджетное общеобразовательное учреждение "Средняя общеобразовательная школа" пос.Николаевка Партизанского муниципального округа Приморского края</t>
  </si>
  <si>
    <t xml:space="preserve">МБОУ "СОШ" пос.Николаевка ПМО</t>
  </si>
  <si>
    <t xml:space="preserve">692975, Приморский край, Партизанский район, поселок Николаевка, улица Фадеева, д.19</t>
  </si>
  <si>
    <t xml:space="preserve">муниципальное бюджетное общеобразовательное учреждение "Средняя общеобразовательная школа" с.Сергеевка Партизанского муниципального округа Приморского края</t>
  </si>
  <si>
    <t xml:space="preserve">МБОУ "СОШ" с.Сергеевка ПМО</t>
  </si>
  <si>
    <t xml:space="preserve">692977 Приморский край, Партизанский район, с.Сергеевка, пер.Школьный, 4</t>
  </si>
  <si>
    <t xml:space="preserve">муниципальное бюджетное общеобразовательное учреждение "Средняя общеобразовательная школа" пос.Волчанец Партизанского муниципального округа Приморского края</t>
  </si>
  <si>
    <t xml:space="preserve">МБОУ "СОШ" пос.Волчанец ПМО</t>
  </si>
  <si>
    <t xml:space="preserve">692968, ПРИМОРСКИЙ КРАЙ, М.О. ПАРТИЗАНСКИЙ, П ВОЛЧАНЕЦ, УЛ КОМСОМОЛЬСКАЯ, ЗД. 5</t>
  </si>
  <si>
    <t xml:space="preserve">муниципальное бюджетное общеобразовательное учреждение "Средняя общеобразовательная школа" с.Владимиро-Александровское Партизанского муниципального округа  Приморского края</t>
  </si>
  <si>
    <t xml:space="preserve">МБОУ "СОШ" с.Владимиро-Александровское ПМО</t>
  </si>
  <si>
    <t xml:space="preserve">692962 Приморский край, Партизанский район, с. Владимиро-Александровское, улица Комсомольская, 30</t>
  </si>
  <si>
    <t xml:space="preserve">Пограничный муниципальный округ</t>
  </si>
  <si>
    <t xml:space="preserve">Муниципальное бюджетное общеобразовательное учреждение "Барано - Оренбургская средняя общеобразовательная школа Пограничного муниципального округа"</t>
  </si>
  <si>
    <t xml:space="preserve">МБОУ "Барано - Оренбургская СОШ ПМО"</t>
  </si>
  <si>
    <t xml:space="preserve">692593, Приморский край, Пограничный округ, пгт. Пограничный, ул. Советская, д. 63</t>
  </si>
  <si>
    <t xml:space="preserve">Муниципальное бюджетное общеобразовательное учреждение "Пограничная средняя общеобразовательная школа №1 Пограничного муниципального округа"</t>
  </si>
  <si>
    <t xml:space="preserve">МБОУ "ПСОШ №1 ПМО"</t>
  </si>
  <si>
    <t xml:space="preserve">692582, Приморский край, Пограничный округ, п. Пограничный, ул. Кирова 11</t>
  </si>
  <si>
    <t xml:space="preserve">Муниципальное бюджетное общеобразовательное учреждение " Пограничная средняя общеобразовательная школа №2 Пограничного муниципального округа"</t>
  </si>
  <si>
    <t xml:space="preserve">МБОУ "ПСОШ №2 ПМО"</t>
  </si>
  <si>
    <t xml:space="preserve">692582, Приморский край, Пограничный округ, п. Пограничный, ул. Пограничная 6-а</t>
  </si>
  <si>
    <t xml:space="preserve">Муниципальное бюджетное общеобразовательное учреждение "Сергеевская средняя общеобразовательная школа Пограничного муниципального округа"</t>
  </si>
  <si>
    <t xml:space="preserve">МБОУ "Сергеевская СОШ ПМО"</t>
  </si>
  <si>
    <t xml:space="preserve">692584, Приморский край, Пограничный округ, с. Сергеевка, ул. Школьная 22б</t>
  </si>
  <si>
    <t xml:space="preserve">Пожарский муниципальный округ</t>
  </si>
  <si>
    <t xml:space="preserve">Муниципальное общеобразовательное бюджетное учреждение "Средняя общеобразовательная школа № 16" Пожарского муниципального района</t>
  </si>
  <si>
    <t xml:space="preserve">МОБУ "СОШ № 16" Пожарского муниципального района</t>
  </si>
  <si>
    <t xml:space="preserve">692015, Приморский край, Пожарский район, с.Верхний Перевал, ул.Школьная, 2</t>
  </si>
  <si>
    <t xml:space="preserve">Муниципальное общеобразовательное бюджетное учреждение "Средняя общеобразовательная школа № 7 имени Заслуженного учителя школы РСФСР Грищенко А.А." Пожарского муниципального района</t>
  </si>
  <si>
    <t xml:space="preserve">МОБУ СОШ № 7 с. Пожарское</t>
  </si>
  <si>
    <t xml:space="preserve">692020, Приморский край, Пожарский район, с.Пожарское, ул. Ленинская, 27</t>
  </si>
  <si>
    <t xml:space="preserve">Муниципальное общеобразовательное бюджетное учреждение "Средняя общеобразовательная школа № 17 Пожарского муниципального округа</t>
  </si>
  <si>
    <t xml:space="preserve">МОБУ "СОШ № 17" Пожарского муниципального округа</t>
  </si>
  <si>
    <t xml:space="preserve">692010, Приморский край, Пожарский район, с.Новостройка, ул. Заводская, 14а</t>
  </si>
  <si>
    <t xml:space="preserve">Муниципальное общеобразовательное бюджетное учреждение "Средняя общеобразовательная школа № 4" Пожарского муниципального района</t>
  </si>
  <si>
    <t xml:space="preserve">МОБУ "СОШ № 4" Пожарского муниципального района</t>
  </si>
  <si>
    <t xml:space="preserve">692001 Приморский край, Пожарский район, пгт. Лучегорск, 4 микрорайон, 4</t>
  </si>
  <si>
    <t xml:space="preserve">Муниципальное общеобразовательное бюджетное учреждение "Средняя общеобразовательная школа № 1" Пожарского муниципального района</t>
  </si>
  <si>
    <t xml:space="preserve">МОБУ "СОШ № 1" Пожарского муниципального района</t>
  </si>
  <si>
    <t xml:space="preserve">692001 Приморский край, Пожарский район, пгт.Лучегорск, 2 микрорайон,23</t>
  </si>
  <si>
    <t xml:space="preserve">Муниципальное общеобразовательное бюджетное учреждение "Средняя общеобразовательная школа № 2" Пожарского муниципального района</t>
  </si>
  <si>
    <t xml:space="preserve">МОБУ "СОШ № 2" Пожарского муниципального района</t>
  </si>
  <si>
    <t xml:space="preserve">692001 Приморский край, Пожарский район, пгт.Лучегорск, 1 микрорайон, 12</t>
  </si>
  <si>
    <t xml:space="preserve">Тернейский муниципальный округ</t>
  </si>
  <si>
    <t xml:space="preserve">муниципальное казенное общеобразовательное учреждение "Средняя общеобразовательная школа п.Терней"</t>
  </si>
  <si>
    <t xml:space="preserve">МКОУ СОШ п.Терней</t>
  </si>
  <si>
    <t xml:space="preserve">692150, Приморский край, Тернейский район, п.Терней, ул.Партизанская, 72</t>
  </si>
  <si>
    <t xml:space="preserve">муниципальное казенное общеобразовательное учреждение "Средняя общеобразовательная школа п.Пластун"</t>
  </si>
  <si>
    <t xml:space="preserve">МКОУ СОШ п.Пластун</t>
  </si>
  <si>
    <t xml:space="preserve">692152, Приморский край, Тернейский район, п.Пластун, ул.lll квартал, 6</t>
  </si>
  <si>
    <t xml:space="preserve">Уссурийский городской округ</t>
  </si>
  <si>
    <t xml:space="preserve">муниципальное бюджетное общеобразовательное учреждение "Средняя общеобразовательная школа с.Корсаковка" Уссурийского городского округа.</t>
  </si>
  <si>
    <t xml:space="preserve">МБОУ "СОШ с.Корсаковка"</t>
  </si>
  <si>
    <t xml:space="preserve">692543,Приморский край, г.Уссурийск, с.Корсаковка, ул.Ленина ,10</t>
  </si>
  <si>
    <t xml:space="preserve">муниципальное бюджетное общеобразовательное учреждение «Средняя общеобразовательная школа с.Пуциловка» Уссурийского городского округа</t>
  </si>
  <si>
    <t xml:space="preserve">МБОУ «СОШ с.Пуциловка»</t>
  </si>
  <si>
    <t xml:space="preserve">692544, Приморский край, г.Уссурийск, с.Пуциловка, ул.Советская, д.15.</t>
  </si>
  <si>
    <t xml:space="preserve">Муниципальное бюджетное общеобразовательное «Средняя общеобразовательная школа п.Тимирязевский» Уссурийского городского округа</t>
  </si>
  <si>
    <t xml:space="preserve">МБОУ СОШ п. Тимирязевский</t>
  </si>
  <si>
    <t xml:space="preserve">692539, Приморский край, п.Тимирязевский, ул.Воложенина, 17-а</t>
  </si>
  <si>
    <t xml:space="preserve">Муниципальное бюджетное общеобразовательное учреждение «Средняя общеобразовательная школа с. Борисовка» Уссурийского городского округа</t>
  </si>
  <si>
    <t xml:space="preserve">МБОУ СОШ с. Борисовка</t>
  </si>
  <si>
    <t xml:space="preserve">692542, Приморский край, Уссурийский район, с. Борисовка, ул. Советская, д.47</t>
  </si>
  <si>
    <t xml:space="preserve">муниципальное общеобразовательное учреждение «Воздвиженская средняя общеобразовательная школа № 1» Уссурийского городского округа</t>
  </si>
  <si>
    <t xml:space="preserve">МБОУ ВСОШ № 1</t>
  </si>
  <si>
    <t xml:space="preserve">692557, Приморский край, Уссурийский район, с. Воздвиженка, ул. Чайковского, д.3.</t>
  </si>
  <si>
    <t xml:space="preserve">муниципальное бюджетное общеобразовательное учреждение «Средняя общеобразовательная школа с.Воздвиженка» Уссурийского городского округа</t>
  </si>
  <si>
    <t xml:space="preserve">МБОУ СОШ с. Воздвиженка</t>
  </si>
  <si>
    <t xml:space="preserve">692555, Приморский край, г.Уссурийск с.Воздвиженка, ул. Ленинская 69-А</t>
  </si>
  <si>
    <t xml:space="preserve">Муниципальное бюджетное общеобразовательное учреждение «Средняя общеобразовательная школа с. Новоникольска » Уссурийского городского округа</t>
  </si>
  <si>
    <t xml:space="preserve">МБОУ СОШ с. Новоникольска</t>
  </si>
  <si>
    <t xml:space="preserve">692537, Приморский край, Уссурийский район, с. Новоникольск, ул. Советская, 79</t>
  </si>
  <si>
    <t xml:space="preserve">Муниципальное бюджетное общеобразовательное учреждение «Средняя общеобразовательная школа №31» г.Уссурийска Уссурийского городского округа</t>
  </si>
  <si>
    <t xml:space="preserve">МБОУ СОШ №31</t>
  </si>
  <si>
    <t xml:space="preserve">692515 Приморский край г.Уссурийск ул.Дальневосточная - 17</t>
  </si>
  <si>
    <t xml:space="preserve">Муниципальное бюджетное общеобразовательное учреждение «Средняя общеобразовательная школа № 3 г. Уссурийска" Уссурийского городского округа</t>
  </si>
  <si>
    <t xml:space="preserve">МБОУ СОШ №3</t>
  </si>
  <si>
    <t xml:space="preserve">692525, Приморский край, г.Уссурийск, пер. Илюшина 3.</t>
  </si>
  <si>
    <r>
      <rPr>
        <sz val="11"/>
        <rFont val="Times New Roman"/>
        <family val="1"/>
        <charset val="1"/>
      </rPr>
      <t xml:space="preserve">Муниципальное бюджетное общеобразовательное учреждение «Средняя общеобразовательная школа № 4 г. Уссурийска» Уссурийского городского округа
</t>
    </r>
    <r>
      <rPr>
        <sz val="11"/>
        <color rgb="FFFF0000"/>
        <rFont val="Times New Roman"/>
        <family val="1"/>
        <charset val="204"/>
      </rPr>
      <t xml:space="preserve">(С 04.03.2025 реорганизована в форме присоединения к МБОУ "Средняя общеобразовательная школа № 14 г.Уссурийска")</t>
    </r>
  </si>
  <si>
    <t xml:space="preserve">692503, Приморский край, г. Уссурийск, ул. Пушкина,77</t>
  </si>
  <si>
    <t xml:space="preserve">Муниципальное бюджетное общеобразовательное учреждение "Средняя общеобразовательная школа №131" г. Уссурийска Уссурийского городского округа</t>
  </si>
  <si>
    <t xml:space="preserve">МБОУ СОШ №131</t>
  </si>
  <si>
    <t xml:space="preserve">692501,Приморский край, г.Уссурийск, ул.Слободская,49</t>
  </si>
  <si>
    <t xml:space="preserve">муниципальное бюджетное общеобразовательное учреждение "Средняя общеобразовательная школа № 11" г. Уссурийска Уссурийского городского округа</t>
  </si>
  <si>
    <t xml:space="preserve">692519, Приморский край, г. Уссурийск, ул. Горького, 20</t>
  </si>
  <si>
    <t xml:space="preserve">Муниципальное бюджетное общеобразовательное учреждение «Средняя общеобразовательная школа №8» г. Уссурийска Уссурийского городского округа</t>
  </si>
  <si>
    <t xml:space="preserve">МБОУ СОШ № 8</t>
  </si>
  <si>
    <t xml:space="preserve">692502, Приморский край, г.Уссурийск, Владивостокское шоссе, 8</t>
  </si>
  <si>
    <t xml:space="preserve">Муниципальное бюджетное общеобразовательное учреждение «Средняя общеобразовательная школа № 6" г. Уссурийска Уссурийского городского округа</t>
  </si>
  <si>
    <t xml:space="preserve">692519,Приморский край, г.Уссурийск,ул.Агеева,59</t>
  </si>
  <si>
    <t xml:space="preserve">Муниципальное бюджетное общеобразовательное учреждение «Средняя общеобразовательная школа №24» г.Уссурийска Уссурийского городского округа</t>
  </si>
  <si>
    <t xml:space="preserve">МБОУ СОШ № 24</t>
  </si>
  <si>
    <t xml:space="preserve">692512, Приморский край, г.Уссурийск, ул.Ленинградская, 59</t>
  </si>
  <si>
    <t xml:space="preserve">Муниципальное бюджетное общеобразовательное учреждение "Средняя общеобразовательная школа № 130 с углубленным изучением отдельных предметов" г. Уссурийска Уссурийского городского округа</t>
  </si>
  <si>
    <t xml:space="preserve">МБОУ "СОШ № 130 с углубленным изучением отдельных предметов"</t>
  </si>
  <si>
    <t xml:space="preserve">692526, Приморский край, г. Уссурийск, проспект Блюхера,16</t>
  </si>
  <si>
    <t xml:space="preserve">Муниципальное бюджетное общеобразовательное учреждение «Средняя общеобразовательная школа № 30» г.Уссурийска Уссурийского городского округа</t>
  </si>
  <si>
    <t xml:space="preserve">МБОУ СОШ № 30</t>
  </si>
  <si>
    <t xml:space="preserve">692524, Приморский край, г.Уссурийск, ул. Короленко, 11 «а»</t>
  </si>
  <si>
    <t xml:space="preserve">муниципальное бюджетное общеобразовательное учреждение "Гимназия №133" г. Уссурийска Уссурийского городского округа</t>
  </si>
  <si>
    <t xml:space="preserve">МБОУ "Гимназия №133"</t>
  </si>
  <si>
    <t xml:space="preserve">692510 Приморский край г. Уссурийск , ул. Слободская,5</t>
  </si>
  <si>
    <t xml:space="preserve">Муниципальное бюджетное общеобразовательное учреждение «Средняя общеобразовательная школа № 22» г.Уссурийска Уссурийского городского округа</t>
  </si>
  <si>
    <t xml:space="preserve">692519, Приморский край, г. Уссурийск, ул. Володарского, 14</t>
  </si>
  <si>
    <t xml:space="preserve">Муниципальное бюджетное общеобразовательное учреждение «Средняя общеобразовательная школа № 16» г.Уссурийска Уссурийского городского округа</t>
  </si>
  <si>
    <t xml:space="preserve">692512, Приморский край, г.Уссурийск, ул.Амурская, 41</t>
  </si>
  <si>
    <t xml:space="preserve">Муниципальное бюджетное общеобразовательное учреждение "Средняя общеобразовательная школа № 28" г. Уссурийска Уссурийского городского округа</t>
  </si>
  <si>
    <t xml:space="preserve">МБОУ СОШ № 28</t>
  </si>
  <si>
    <t xml:space="preserve">692502 Приморский край г. Уссурийск ул. Владивостокское шоссе, 113-А</t>
  </si>
  <si>
    <t xml:space="preserve">муниципальное бюджетное общеобразовательное учреждение «Средняя общеобразовательная школа № 32 с углубленным изучением предметов эстетического цикла» г. Уссурийска Уссурийского городского округа</t>
  </si>
  <si>
    <t xml:space="preserve">МБОУ СОШ №32 с углубленным изучением предметов эстетического цикла</t>
  </si>
  <si>
    <t xml:space="preserve">692527, Приморский край г. Уссурийск, ул. Андрея Кушнира, 23.</t>
  </si>
  <si>
    <t xml:space="preserve">муниципальное бюджетное общеобразовательное учреждение «Средняя общеобразовательная школа №14 г. Уссурийска Уссурийского городского округа»</t>
  </si>
  <si>
    <t xml:space="preserve">МБОУ СОШ № 14</t>
  </si>
  <si>
    <r>
      <rPr>
        <sz val="11"/>
        <rFont val="Times New Roman"/>
        <family val="1"/>
        <charset val="1"/>
      </rPr>
      <t xml:space="preserve">692503 Приморский край, г. Уссурийск, ул. Ленина,144
</t>
    </r>
    <r>
      <rPr>
        <b val="true"/>
        <sz val="11"/>
        <rFont val="Times New Roman"/>
        <family val="1"/>
        <charset val="204"/>
      </rPr>
      <t xml:space="preserve">Филиал: 
</t>
    </r>
    <r>
      <rPr>
        <sz val="11"/>
        <rFont val="Times New Roman"/>
        <family val="1"/>
        <charset val="1"/>
      </rPr>
      <t xml:space="preserve">- 692503, Приморский край, г. Уссурийск, ул. Пушкина,77, СОШ № 4</t>
    </r>
  </si>
  <si>
    <t xml:space="preserve">Муниципальное бюджетное общеобразовательное учреждение «Гимназия №29 г.Уссурийск» Уссурийского городского округа</t>
  </si>
  <si>
    <t xml:space="preserve">МБОУ «Гимназия №29 г. Уссурийск»по УГО</t>
  </si>
  <si>
    <t xml:space="preserve">692525, г. Приморский край, Уссурийск, ул. Крестьянская 55.</t>
  </si>
  <si>
    <t xml:space="preserve">муниципальное автономное общеобразовательное учреждение «Средняя общеобразовательная школа № 25 с углубленным изучением отдельных предметов г.Уссурийска» Уссурийского городского округа имени В.Г.Асапова</t>
  </si>
  <si>
    <t xml:space="preserve">МАОУ сош № 25</t>
  </si>
  <si>
    <t xml:space="preserve">692519 Приморский край г.Уссурийск, ул.Ленина,70</t>
  </si>
  <si>
    <t xml:space="preserve">Ханкайский муниципальный округ</t>
  </si>
  <si>
    <t xml:space="preserve">Муниципальное бюджетное общеобразовательное учреждение "Средняя общеобразовательная школа № 14 с.Камень-Рыболов Ханкайского муниципального района Приморского края</t>
  </si>
  <si>
    <t xml:space="preserve">МБОУ СОШ № 14 с.Камень-Рыболов</t>
  </si>
  <si>
    <t xml:space="preserve">692684, Приморский край, Ханкайский район, с.Камень-Рыболов, ул.Решетникова,1</t>
  </si>
  <si>
    <t xml:space="preserve">Муниципальное бюджетное общеобразовательное учреждение "Средняя общеобразовательная школа № 2" с.Камень-Рыболов Ханкайского муниципального района Приморского края</t>
  </si>
  <si>
    <t xml:space="preserve">МБОУ СОШ № 2 с.Камень-Рыболов</t>
  </si>
  <si>
    <t xml:space="preserve">692682, Приморский край, Ханкайский район, с.Камень-Рыболов, ул.Мира, 10</t>
  </si>
  <si>
    <t xml:space="preserve">Муниципальное бюджетное общеобразовательное учреждение "Средняя общеобразовательная школа №3" с.Астраханка Ханкайского муниципального района Приморского края</t>
  </si>
  <si>
    <t xml:space="preserve">МБОУ СОШ № 3 с. Астраханка</t>
  </si>
  <si>
    <t xml:space="preserve">692971, Приморский край, Ханкайский район, с.Астраханка, ул. Березюка, 2</t>
  </si>
  <si>
    <t xml:space="preserve">Муниципальное бюджетное общеобразовательное учреждение "Средняя общеобразовательная школа № 1" с.Камень-Рыболов Ханкайского муниципального района Приморского края</t>
  </si>
  <si>
    <t xml:space="preserve">МБОУ СОШ № 1 с.Камень-Рыболов</t>
  </si>
  <si>
    <t xml:space="preserve">692984, Приморский край, Ханкайский район, с.Камень-Рыболов, ул. Решетникова, 1</t>
  </si>
  <si>
    <t xml:space="preserve">Хасанский муниципальный округ</t>
  </si>
  <si>
    <t xml:space="preserve">Муниципальное бюджетное общеобразовательное учреждение "Средняя общеобразовательная школа № 1" пгт Славянка Хасанского муниципального района</t>
  </si>
  <si>
    <t xml:space="preserve">МБОУ СОШ № 1 пгт. Славянка</t>
  </si>
  <si>
    <t xml:space="preserve">692701 Приморский край Хасанский район пгт Славянка ул Молодежная 8 а</t>
  </si>
  <si>
    <t xml:space="preserve">Муниципальное бюджетное общеобразовательное учреждение "Средняя общеобразовательная школа № 2" пгт Славянка Хасанского муниципального района</t>
  </si>
  <si>
    <t xml:space="preserve">МБОУ СОШ № 2 пгт. Славянка</t>
  </si>
  <si>
    <t xml:space="preserve">692701 Приморский край Хасанский район пгт Славянка ул Героев Хасана 5 а</t>
  </si>
  <si>
    <t xml:space="preserve">Муниципальное бюджетное общеобразовательное учреждение "Средняя общеобразовательная школа № 2 с. Барабаш" Хасанского муниципального района Приморского края</t>
  </si>
  <si>
    <t xml:space="preserve">МБОУ СОШ № 2 с. Барабаш</t>
  </si>
  <si>
    <t xml:space="preserve">692723 Приморский край Хасанский район с Барабаш ул Гагарина 25</t>
  </si>
  <si>
    <t xml:space="preserve">Муниципальное бюджетное общеобразовательное учреждение "Средняя общеобразовательная школа пгт Зарубино Хасанского муниципального района"</t>
  </si>
  <si>
    <t xml:space="preserve">МБОУ СОШ пгт. Зарубино</t>
  </si>
  <si>
    <t xml:space="preserve">692725 Приморский край Хасанский район пгт Зарубино ул Морская 1</t>
  </si>
  <si>
    <t xml:space="preserve">Муниципальное бюджетное общеобразовательное учреждение "Средняя общеобразовательная школа пгт Краскино Хасанского муниципального района"</t>
  </si>
  <si>
    <t xml:space="preserve">МБОУ СОШ пгт. Краскино</t>
  </si>
  <si>
    <t xml:space="preserve">692715 Приморский край Хасанский район пгт Краскино ул Ленина 9</t>
  </si>
  <si>
    <t xml:space="preserve">Муниципальное бюджетное общеобразовательное учреждение "Средняя общеобразовательная школа пгт Посьет Хасанского муниципального района"</t>
  </si>
  <si>
    <t xml:space="preserve">МБОУ СОШ пгт. Посьет</t>
  </si>
  <si>
    <t xml:space="preserve">692705 Приморский край Хасанский район пгт Посьет ул Портовая 18</t>
  </si>
  <si>
    <t xml:space="preserve">Муниципальное бюджетное общеобразовательное учреждение "Средняя общеобразовательная школа пгт Приморская Хасанского муниципального района"</t>
  </si>
  <si>
    <t xml:space="preserve">МБОУ СОШ пгт. Приморский</t>
  </si>
  <si>
    <t xml:space="preserve">692710 Приморский край Хасанский район пгт Приморский ул Центральная 38 а</t>
  </si>
  <si>
    <t xml:space="preserve">Хорольский муниципальный округ</t>
  </si>
  <si>
    <t xml:space="preserve">муниципальное казенное общеобразовательное учреждение "Средняя общеобразовательная школа" с.Благодатное Хорольского муниципального округа Приморского края</t>
  </si>
  <si>
    <t xml:space="preserve">МКОУ средняя школа с.Благодатное</t>
  </si>
  <si>
    <t xml:space="preserve">692258, Приморский край, Хорольский район, с.Благодатное, ул. Ленинская, 42</t>
  </si>
  <si>
    <t xml:space="preserve">муниципальное бюджетное общеобразовательное учреждение "Средняя общеобразовательная школа №3" с.Хороль Хорольского муниципального округа Приморского края</t>
  </si>
  <si>
    <t xml:space="preserve">МБОУ СОШ №3 с.Хороль</t>
  </si>
  <si>
    <t xml:space="preserve">692251, Россия, Приморский край, Хорольский район, с.Хороль, ул. Волочаевская, 3</t>
  </si>
  <si>
    <t xml:space="preserve">муниципальное бюджетное общеобразовательное учреждение "Средняя общеобразовательная школа" пгт.Ярославский Хорольского муниципального округа Приморского края</t>
  </si>
  <si>
    <t xml:space="preserve">МБОУ СОШ пгт.Ярославский</t>
  </si>
  <si>
    <t xml:space="preserve">692271, Российская Федерация, Приморский край, Хорольский район, пгт.Ярославский, ул.Ленинская,7</t>
  </si>
  <si>
    <t xml:space="preserve">муниципальное бюджетное общеобразовательное учреждение "Средняя общеобразовательная школа №1 имени В.М. Пучковой" с.Хороль Хорольского муниципального округа Приморского края</t>
  </si>
  <si>
    <t xml:space="preserve">МБОУ школа № 1 с.Хороль</t>
  </si>
  <si>
    <t xml:space="preserve">692254, Приморский край, Хорольский район, с.Хороль, ул.Первомайская,8</t>
  </si>
  <si>
    <t xml:space="preserve">Черниговский муниципальный округ</t>
  </si>
  <si>
    <t xml:space="preserve">Муниципальное бюджетное общеобразовательное учреждение средняя общеобразовательная школа № 10 с.Дмитриевка</t>
  </si>
  <si>
    <t xml:space="preserve">МБОУСОШ № 10</t>
  </si>
  <si>
    <t xml:space="preserve">692397 Приморский край Черниговский район с.Дмитриевка ул.Ленинская, 62</t>
  </si>
  <si>
    <t xml:space="preserve">Муниципальное бюджетное общеобразовательное учреждение средняя общеобразовательная школа № 7 с. Снегуровка Черниговского района</t>
  </si>
  <si>
    <t xml:space="preserve">МБОУСОШ № 7</t>
  </si>
  <si>
    <t xml:space="preserve">692395, Черниговский район, с. Снегуровка, ул. Парковая,22</t>
  </si>
  <si>
    <t xml:space="preserve">Муниципальное бюджетное общеобразовательное учреждение средняя общеобразовательная школа № 2 им. С.М. Валеева с. Черниговка Черниговского района</t>
  </si>
  <si>
    <t xml:space="preserve">МБОУСОШ № 2 им. С.М. Валеева с. Черниговка</t>
  </si>
  <si>
    <t xml:space="preserve">692372 Приморский край, Черниговский район, с. Черниговка, ул. Октябрьская, 142</t>
  </si>
  <si>
    <t xml:space="preserve">Муниципальное бюджетное общеобразовательное учреждение средняя общеобразовательная школа № 3 с. Черниговка Черниговского района</t>
  </si>
  <si>
    <t xml:space="preserve">МБОУСОШ № 3</t>
  </si>
  <si>
    <t xml:space="preserve">692373 Приморский край, Черниговский район, с. Черниговка, ул. Назарова, 22</t>
  </si>
  <si>
    <t xml:space="preserve">Муниципальное бюджетное образовательное учреждение средняя общеобразовательная школа №9 пгт. Сибирцево</t>
  </si>
  <si>
    <t xml:space="preserve">МБОУСОШ №9</t>
  </si>
  <si>
    <t xml:space="preserve">692391 Черниговский район, пгт. Сибирцево, улица Школьная,5</t>
  </si>
  <si>
    <t xml:space="preserve">Муниципальное бюджетное общеобразовательное учреждение «Средняя общеобразовательная школа № 4», с. Монастырище</t>
  </si>
  <si>
    <t xml:space="preserve">МБОУСОШ № 4</t>
  </si>
  <si>
    <t xml:space="preserve">692380, Россия, Приморский край, Черниговский район, с. Монастырище-2, д. 453.</t>
  </si>
  <si>
    <t xml:space="preserve">Муниципальное бюджетное общеобразовательное учреждение средняя общеобразовательная школа № 8, с. Черниговка</t>
  </si>
  <si>
    <t xml:space="preserve">МБОУСОШ № 8</t>
  </si>
  <si>
    <t xml:space="preserve">692372, Приморский край, Черниговский район,с. Черниговка, ул. Ленинская, 35, 692372</t>
  </si>
  <si>
    <t xml:space="preserve">Муниципальное бюджетное общеобразовательное учреждение средняя общеобразовательная школа с углубленным изучением отдельных предметов № 1 с.Черниговка Черниговского района</t>
  </si>
  <si>
    <t xml:space="preserve">МБОУСОШ № 1</t>
  </si>
  <si>
    <t xml:space="preserve">692372, Приморский край, Черниговский район, с.Черниговка, ул.Буденного, 34</t>
  </si>
  <si>
    <t xml:space="preserve">Муниципальное бюджетное общеобразовательное учреждение средняя общеобразовательная школа № 5 пгт. Сибирцево</t>
  </si>
  <si>
    <t xml:space="preserve">МБОУСОШ № 5</t>
  </si>
  <si>
    <t xml:space="preserve">692390, Приморский край, Черниговский район, пгт. Сибирцево, ул. Постышева, 13</t>
  </si>
  <si>
    <t xml:space="preserve">Чугуевский муниципальный округ</t>
  </si>
  <si>
    <t xml:space="preserve">муниципальное бюджетное общеобразовательное учреждение «Средняя общеобразовательная школа № 2» с. Чугуевка Чугуевского района Приморского края</t>
  </si>
  <si>
    <t xml:space="preserve">МБОУ СОШ №2 с.Чугуевка</t>
  </si>
  <si>
    <t xml:space="preserve">692621,Приморский край, Чугуевский район, с. Чугуевка, ул. Комарова, 50а</t>
  </si>
  <si>
    <t xml:space="preserve">муниципальное казенное общеобразовательное учреждение «Средняя общеобразовательная школа им. А.А. Фадеева» с. Чугуевка Чугуевского района Приморского края</t>
  </si>
  <si>
    <t xml:space="preserve">МКОУ СОШ им. А.А. Фадеева с. Чугуевка</t>
  </si>
  <si>
    <t xml:space="preserve">692623, Приморский край, с. Чугуевка, ул. Комсомольская, 33</t>
  </si>
  <si>
    <t xml:space="preserve">Шкотовский муниципальный округ</t>
  </si>
  <si>
    <t xml:space="preserve">муниципальное бюджетное общеобразовательное учреждение «Средняя общеобразовательная школа № 14 пос. Подъяпольское» Шкотовского муниципального района Приморского края</t>
  </si>
  <si>
    <t xml:space="preserve">МБОУ СОШ №14 пос.Подъяпольское</t>
  </si>
  <si>
    <t xml:space="preserve">692828, Приморский край, Шкотовский район, пос. Подъяпольское, улица Школьная, 13</t>
  </si>
  <si>
    <t xml:space="preserve">муниципальное бюджетное общеобразовательное учреждение «Средняя общеобразовательная школа № 25 c. Романовка» Шкотовского муниципального района Приморского края</t>
  </si>
  <si>
    <t xml:space="preserve">МБОУ СОШ №25 с. Романовка</t>
  </si>
  <si>
    <t xml:space="preserve">692821, Приморский край, Шкотовский район, с. Романовка, улица Ленинская, 60</t>
  </si>
  <si>
    <t xml:space="preserve">муниципальное бюджетное общеобразовательное учреждение «Средняя общеобразовательная школа № 26 поc. Новонежино» Шкотовского муниципального района Приморского края</t>
  </si>
  <si>
    <t xml:space="preserve">МБОУ СОШ №26 пос.Новонежино</t>
  </si>
  <si>
    <t xml:space="preserve">692821, Приморский край, Шкотовский район, пос. Новонежино, улица Советская, 21</t>
  </si>
  <si>
    <t xml:space="preserve">муниципальное бюджетное общеобразовательное учреждение «Средняя общеобразовательная школа № 15 пос. Штыково» Шкотовского муниципального района Приморского края</t>
  </si>
  <si>
    <t xml:space="preserve">МБОУ СОШ №15 пос.Штыково</t>
  </si>
  <si>
    <t xml:space="preserve">692811, Приморский край, Шкотовский район, пос. Штыково, улица Строителей, 7</t>
  </si>
  <si>
    <t xml:space="preserve">муниципальное бюджетное общеобразовательное учреждение «Средняя общеобразовательная школа № 1 пгт Шкотово» Шкотовского муниципального района Приморского края</t>
  </si>
  <si>
    <t xml:space="preserve">МБОУ "СОШ №1" пгт Шкотово</t>
  </si>
  <si>
    <t xml:space="preserve">692815, Приморский край, Шкотовский район, пгт Шкотово, улица Советская, 45</t>
  </si>
  <si>
    <t xml:space="preserve">муниципальное бюджетное общеобразовательное учреждение «Средняя общеобразовательная школа № 27 пгт Смоляниново» Шкотовского муниципального района Приморского края</t>
  </si>
  <si>
    <t xml:space="preserve">МБОУ СОШ №27 пгт Смоляниново</t>
  </si>
  <si>
    <t xml:space="preserve">692830, Приморский край, Шкотовский район, пгт Смоляниново, улица Маяковского, 37</t>
  </si>
  <si>
    <t xml:space="preserve">Яковлевский муниципальный округ</t>
  </si>
  <si>
    <t xml:space="preserve">Муниципальное бюджетное образовательное учреждение «Средняя общеобразовательная школа № 1 с. Новосысоевка" Яковлевского муниципального округа</t>
  </si>
  <si>
    <t xml:space="preserve">МБОУ "СОШ №1 с. Новосысоевка"</t>
  </si>
  <si>
    <r>
      <rPr>
        <sz val="11"/>
        <rFont val="Times New Roman"/>
        <family val="1"/>
        <charset val="1"/>
      </rPr>
      <t xml:space="preserve">92350, Российская Федерация, Приморский край, Яковлевский район, с.Новосысоевка, ул.Пролетарская, д. 30.
</t>
    </r>
    <r>
      <rPr>
        <b val="true"/>
        <sz val="11"/>
        <rFont val="Times New Roman"/>
        <family val="1"/>
        <charset val="204"/>
      </rPr>
      <t xml:space="preserve">Филиалы:
</t>
    </r>
    <r>
      <rPr>
        <sz val="11"/>
        <rFont val="Times New Roman"/>
        <family val="1"/>
        <charset val="1"/>
      </rPr>
      <t xml:space="preserve">-692369, Российская Федерация, Приморский край, Яковлевский район, с. Яблоновка, ул. Школьная , д. 10.</t>
    </r>
  </si>
  <si>
    <t xml:space="preserve">муниципальное бюджетное общеобразовательное учреждение «Средняя общеобразовательная школа №2 с. Варфоломеевка" Яковлевского муниципального округа</t>
  </si>
  <si>
    <t xml:space="preserve">МБОУ «СОШ №2 с. Варфоломеевка"</t>
  </si>
  <si>
    <t xml:space="preserve">692352, Приморский край, Яковлевский муниципальный район,  ст.Варфоломеевка, ул.Почтовая, 42</t>
  </si>
  <si>
    <t xml:space="preserve">Муниципальное бюджетное общеобразовательное учреждение «Средняя общеобразовательная школа с. Яковлевка» Яковлевского муниципального округа</t>
  </si>
  <si>
    <t xml:space="preserve">МБОУ «СОШ с. Яковлевка»</t>
  </si>
  <si>
    <r>
      <rPr>
        <sz val="11"/>
        <rFont val="Times New Roman"/>
        <family val="1"/>
        <charset val="1"/>
      </rPr>
      <t xml:space="preserve">692361, Российская Федерация, Приморский край, Яковлевский район, с.Яковлевка, ул. Советская, д. 69.
</t>
    </r>
    <r>
      <rPr>
        <b val="true"/>
        <sz val="11"/>
        <rFont val="Times New Roman"/>
        <family val="1"/>
        <charset val="204"/>
      </rPr>
      <t xml:space="preserve">Филиалы:
</t>
    </r>
    <r>
      <rPr>
        <sz val="11"/>
        <rFont val="Times New Roman"/>
        <family val="1"/>
        <charset val="1"/>
      </rPr>
      <t xml:space="preserve">-  село Бельцово, ул. Школьная, 1,
</t>
    </r>
  </si>
  <si>
    <t xml:space="preserve">Приложение</t>
  </si>
  <si>
    <t xml:space="preserve">№</t>
  </si>
  <si>
    <t xml:space="preserve">Статус организации</t>
  </si>
  <si>
    <t xml:space="preserve">Количество детей всего (по состоянию на 31.12.2024), с учетом филиалов</t>
  </si>
  <si>
    <t xml:space="preserve">Количество детей, обучающихся в 10-11 классах (по состоянию на 31.12.2024)</t>
  </si>
  <si>
    <t xml:space="preserve">Количество 10-11 классов, всего</t>
  </si>
  <si>
    <t xml:space="preserve">Примечание</t>
  </si>
  <si>
    <t xml:space="preserve">692300 ул. Лазо, 6, с. Анучино, Анучинский район, Приморский край, Российская Федерация</t>
  </si>
  <si>
    <t xml:space="preserve">юридическое лицо</t>
  </si>
  <si>
    <t xml:space="preserve">ул. Школьная, 4, с. Чернышевка, Анучинский район, Приморский край, Россия, 692320</t>
  </si>
  <si>
    <t xml:space="preserve">692350, Российская Федерация, Приморский край, Яковлевский район, с.Новосысоевка, ул.Пролетарская, д. 30.</t>
  </si>
  <si>
    <t xml:space="preserve">692361, Российская Федерация, Приморский край, Яковлевский район, с.Яковлевка, ул. Советская, д. 69.</t>
  </si>
  <si>
    <t xml:space="preserve">Дальнереченский муниципальный район</t>
  </si>
  <si>
    <t xml:space="preserve">692219 Приморский край , Спасский район , село Прохоры , пер. Школьный , 1</t>
  </si>
  <si>
    <t xml:space="preserve">692211 Приморский край, Спасский район, село Спасское, ул. 70 лет Октября, 2</t>
  </si>
  <si>
    <t xml:space="preserve">муниципальное казенное общеобразовательное учреждение "Вечерняя (сменная) общеобразовательная школа №2 при исправительной колонии" с. Чугуевка Чугуевского района Приморского края</t>
  </si>
  <si>
    <t xml:space="preserve">МКОУ ВСОШ №2 при ИК с.Чугуевка</t>
  </si>
  <si>
    <t xml:space="preserve">692623, Приморский край с. Чугуевка ул Дзержинского</t>
  </si>
  <si>
    <t xml:space="preserve">обучает осужденных к лишению свободы граждан</t>
  </si>
  <si>
    <t xml:space="preserve">Количество школ в соответствии с ПОСТАНОВЛЕНИЕМ от 25 сентября 2020 г. N 841-пп </t>
  </si>
  <si>
    <t xml:space="preserve">Количество проектов</t>
  </si>
  <si>
    <t xml:space="preserve">По результатам открытого голосования на четвертом этапе количество проектов-победителей, которые могут быть реализованы в городских округах, муниципальных округах и муниципальных районах, определяется в зависимости от количества школ, в которых численность обучающихся 10 - 11 классов составляет не менее 10 человек по состоянию на 31 декабря года, предшествующего году проведения конкурсного отбора, расположенных на территории указанных муниципальных образований:
от 1 до 4 школ, может быть реализовано не более одного проекта;
от 5 до 7 школ, может быть реализовано не более двух проектов;
от 8 до 10 школ, может быть реализовано не более трех проектов;
от 11 до 20 школ, может быть реализовано не более четырех проектов;
 от 21 до 30 школ, может быть реализовано не более пяти проектов;
от 31 до 40 школ, может быть реализовано не более шести проектов;
от 41 до 50 школ, может быть реализовано не более семи проектов;
от 51 до 60 школ, может быть реализовано не более восьми проектов;
от 61 до 70 школ, может быть реализовано не более девяти проектов;
от 71 до 80 школ, может быть реализовано не более десяти проектов;
от 81 до 90 школ, может быть реализовано не более одиннадцати проектов;
от 91 до 100 школ, может быть реализовано не более двенадцати проектов.</t>
  </si>
  <si>
    <t xml:space="preserve">1 шк обучает осужденных к лишению свободы граждан</t>
  </si>
  <si>
    <t xml:space="preserve">Муниципальный округ город Партизанск</t>
  </si>
  <si>
    <t xml:space="preserve">Муниципальный округ Спасск-Дальний</t>
  </si>
  <si>
    <t xml:space="preserve">Кировский муниципальный округ</t>
  </si>
  <si>
    <t xml:space="preserve">Всего без ИК</t>
  </si>
  <si>
    <t xml:space="preserve">Всего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</si>
</sst>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@"/>
    <numFmt numFmtId="167" formatCode="General"/>
  </numFmts>
  <fonts count="15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Times New Roman"/>
      <family val="1"/>
      <charset val="1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1"/>
      <name val="Times New Roman"/>
      <family val="1"/>
      <charset val="1"/>
    </font>
    <font>
      <b val="true"/>
      <sz val="11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FFFF"/>
      <name val="PT Astra Sans"/>
      <family val="2"/>
      <charset val="1"/>
    </font>
    <font>
      <b val="true"/>
      <sz val="9"/>
      <name val="Times New Roman"/>
      <family val="1"/>
      <charset val="1"/>
    </font>
    <font>
      <b val="true"/>
      <sz val="12"/>
      <name val="PT Astra Sans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C000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theme="6" tint="0.7999"/>
        <bgColor rgb="FFFFF1C1"/>
      </patternFill>
    </fill>
    <fill>
      <patternFill patternType="solid">
        <fgColor rgb="FFFF8000"/>
        <bgColor rgb="FFFF6600"/>
      </patternFill>
    </fill>
    <fill>
      <patternFill patternType="solid">
        <fgColor rgb="FFFFFFFF"/>
        <bgColor rgb="FFFFF1C1"/>
      </patternFill>
    </fill>
    <fill>
      <patternFill patternType="solid">
        <fgColor rgb="FF92D050"/>
        <bgColor rgb="FFC0C0C0"/>
      </patternFill>
    </fill>
    <fill>
      <patternFill patternType="solid">
        <fgColor theme="5" tint="0.7999"/>
        <bgColor rgb="FFCCFFFF"/>
      </patternFill>
    </fill>
    <fill>
      <patternFill patternType="solid">
        <fgColor theme="7" tint="0.7999"/>
        <bgColor rgb="FFFED4BB"/>
      </patternFill>
    </fill>
    <fill>
      <patternFill patternType="solid">
        <fgColor theme="8" tint="0.7999"/>
        <bgColor rgb="FFFFFF99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6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12" fillId="6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9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2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4" fillId="3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3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8000"/>
          <bgColor rgb="FF000000"/>
        </patternFill>
      </fill>
    </dxf>
    <dxf>
      <fill>
        <patternFill patternType="solid">
          <fgColor rgb="FFFED4BB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1C1"/>
      <rgbColor rgb="FFBBE6FE"/>
      <rgbColor rgb="FF660066"/>
      <rgbColor rgb="FFFF8080"/>
      <rgbColor rgb="FF0066CC"/>
      <rgbColor rgb="FFF5BBF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ED4BB"/>
      <rgbColor rgb="FF3366FF"/>
      <rgbColor rgb="FF33CCCC"/>
      <rgbColor rgb="FF92D050"/>
      <rgbColor rgb="FFFFC000"/>
      <rgbColor rgb="FFFF8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A3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E5" activeCellId="0" sqref="E5"/>
    </sheetView>
  </sheetViews>
  <sheetFormatPr defaultColWidth="10.66796875" defaultRowHeight="15" zeroHeight="false" outlineLevelRow="0" outlineLevelCol="0"/>
  <cols>
    <col collapsed="false" customWidth="true" hidden="false" outlineLevel="0" max="2" min="1" style="1" width="4.44"/>
    <col collapsed="false" customWidth="true" hidden="false" outlineLevel="0" max="3" min="3" style="1" width="37.11"/>
    <col collapsed="false" customWidth="true" hidden="false" outlineLevel="0" max="4" min="4" style="1" width="36.22"/>
    <col collapsed="false" customWidth="true" hidden="false" outlineLevel="0" max="5" min="5" style="1" width="22.22"/>
    <col collapsed="false" customWidth="true" hidden="false" outlineLevel="0" max="6" min="6" style="1" width="14.66"/>
    <col collapsed="false" customWidth="true" hidden="false" outlineLevel="0" max="7" min="7" style="2" width="32.88"/>
    <col collapsed="false" customWidth="true" hidden="false" outlineLevel="0" max="8" min="8" style="1" width="13.22"/>
    <col collapsed="false" customWidth="true" hidden="false" outlineLevel="0" max="9" min="9" style="3" width="17"/>
    <col collapsed="false" customWidth="true" hidden="false" outlineLevel="0" max="10" min="10" style="3" width="16.11"/>
    <col collapsed="false" customWidth="true" hidden="false" outlineLevel="0" max="11" min="11" style="1" width="12.67"/>
    <col collapsed="false" customWidth="true" hidden="false" outlineLevel="0" max="12" min="12" style="1" width="23.77"/>
    <col collapsed="false" customWidth="true" hidden="false" outlineLevel="0" max="13" min="13" style="1" width="16.67"/>
    <col collapsed="false" customWidth="false" hidden="false" outlineLevel="0" max="16384" min="14" style="1" width="10.67"/>
  </cols>
  <sheetData>
    <row r="1" s="4" customFormat="true" ht="19.7" hidden="false" customHeight="false" outlineLevel="0" collapsed="false">
      <c r="A1" s="4" t="s">
        <v>0</v>
      </c>
      <c r="M1" s="4" t="s">
        <v>1</v>
      </c>
      <c r="Y1" s="4" t="s">
        <v>1</v>
      </c>
      <c r="AK1" s="4" t="s">
        <v>1</v>
      </c>
      <c r="AW1" s="4" t="s">
        <v>1</v>
      </c>
      <c r="BI1" s="4" t="s">
        <v>1</v>
      </c>
      <c r="BU1" s="4" t="s">
        <v>1</v>
      </c>
      <c r="CG1" s="4" t="s">
        <v>1</v>
      </c>
      <c r="CS1" s="4" t="s">
        <v>1</v>
      </c>
      <c r="DE1" s="4" t="s">
        <v>1</v>
      </c>
      <c r="DQ1" s="4" t="s">
        <v>1</v>
      </c>
      <c r="EC1" s="4" t="s">
        <v>1</v>
      </c>
      <c r="EO1" s="4" t="s">
        <v>1</v>
      </c>
      <c r="FA1" s="4" t="s">
        <v>1</v>
      </c>
      <c r="FM1" s="4" t="s">
        <v>1</v>
      </c>
      <c r="FY1" s="4" t="s">
        <v>1</v>
      </c>
      <c r="GK1" s="4" t="s">
        <v>1</v>
      </c>
      <c r="GW1" s="4" t="s">
        <v>1</v>
      </c>
      <c r="HI1" s="4" t="s">
        <v>1</v>
      </c>
      <c r="HU1" s="4" t="s">
        <v>1</v>
      </c>
      <c r="IG1" s="4" t="s">
        <v>1</v>
      </c>
      <c r="IS1" s="4" t="s">
        <v>1</v>
      </c>
      <c r="JE1" s="4" t="s">
        <v>1</v>
      </c>
      <c r="JQ1" s="4" t="s">
        <v>1</v>
      </c>
      <c r="KC1" s="4" t="s">
        <v>1</v>
      </c>
      <c r="KO1" s="4" t="s">
        <v>1</v>
      </c>
      <c r="LA1" s="4" t="s">
        <v>1</v>
      </c>
      <c r="LM1" s="4" t="s">
        <v>1</v>
      </c>
      <c r="LY1" s="4" t="s">
        <v>1</v>
      </c>
      <c r="MK1" s="4" t="s">
        <v>1</v>
      </c>
      <c r="MW1" s="4" t="s">
        <v>1</v>
      </c>
      <c r="NI1" s="4" t="s">
        <v>1</v>
      </c>
      <c r="NU1" s="4" t="s">
        <v>1</v>
      </c>
      <c r="OG1" s="4" t="s">
        <v>1</v>
      </c>
      <c r="OS1" s="4" t="s">
        <v>1</v>
      </c>
      <c r="PE1" s="4" t="s">
        <v>1</v>
      </c>
      <c r="PQ1" s="4" t="s">
        <v>1</v>
      </c>
      <c r="QC1" s="4" t="s">
        <v>1</v>
      </c>
      <c r="QO1" s="4" t="s">
        <v>1</v>
      </c>
      <c r="RA1" s="4" t="s">
        <v>1</v>
      </c>
      <c r="RM1" s="4" t="s">
        <v>1</v>
      </c>
      <c r="RY1" s="4" t="s">
        <v>1</v>
      </c>
      <c r="SK1" s="4" t="s">
        <v>1</v>
      </c>
      <c r="SW1" s="4" t="s">
        <v>1</v>
      </c>
      <c r="TI1" s="4" t="s">
        <v>1</v>
      </c>
      <c r="TU1" s="4" t="s">
        <v>1</v>
      </c>
      <c r="UG1" s="4" t="s">
        <v>1</v>
      </c>
      <c r="US1" s="4" t="s">
        <v>1</v>
      </c>
      <c r="VE1" s="4" t="s">
        <v>1</v>
      </c>
      <c r="VQ1" s="4" t="s">
        <v>1</v>
      </c>
      <c r="WC1" s="4" t="s">
        <v>1</v>
      </c>
      <c r="WO1" s="4" t="s">
        <v>1</v>
      </c>
      <c r="XA1" s="4" t="s">
        <v>1</v>
      </c>
      <c r="XM1" s="4" t="s">
        <v>1</v>
      </c>
      <c r="XY1" s="4" t="s">
        <v>1</v>
      </c>
      <c r="YK1" s="4" t="s">
        <v>1</v>
      </c>
      <c r="YW1" s="4" t="s">
        <v>1</v>
      </c>
      <c r="ZI1" s="4" t="s">
        <v>1</v>
      </c>
      <c r="ZU1" s="4" t="s">
        <v>1</v>
      </c>
      <c r="AAG1" s="4" t="s">
        <v>1</v>
      </c>
      <c r="AAS1" s="4" t="s">
        <v>1</v>
      </c>
      <c r="ABE1" s="4" t="s">
        <v>1</v>
      </c>
      <c r="ABQ1" s="4" t="s">
        <v>1</v>
      </c>
      <c r="ACC1" s="4" t="s">
        <v>1</v>
      </c>
      <c r="ACO1" s="4" t="s">
        <v>1</v>
      </c>
      <c r="ADA1" s="4" t="s">
        <v>1</v>
      </c>
      <c r="ADM1" s="4" t="s">
        <v>1</v>
      </c>
      <c r="ADY1" s="4" t="s">
        <v>1</v>
      </c>
      <c r="AEK1" s="4" t="s">
        <v>1</v>
      </c>
      <c r="AEW1" s="4" t="s">
        <v>1</v>
      </c>
      <c r="AFI1" s="4" t="s">
        <v>1</v>
      </c>
      <c r="AFU1" s="4" t="s">
        <v>1</v>
      </c>
      <c r="AGG1" s="4" t="s">
        <v>1</v>
      </c>
      <c r="AGS1" s="4" t="s">
        <v>1</v>
      </c>
      <c r="AHE1" s="4" t="s">
        <v>1</v>
      </c>
      <c r="AHQ1" s="4" t="s">
        <v>1</v>
      </c>
      <c r="AIC1" s="4" t="s">
        <v>1</v>
      </c>
      <c r="AIO1" s="4" t="s">
        <v>1</v>
      </c>
      <c r="AJA1" s="4" t="s">
        <v>1</v>
      </c>
      <c r="AJM1" s="4" t="s">
        <v>1</v>
      </c>
      <c r="AJY1" s="4" t="s">
        <v>1</v>
      </c>
      <c r="AKK1" s="4" t="s">
        <v>1</v>
      </c>
      <c r="AKW1" s="4" t="s">
        <v>1</v>
      </c>
      <c r="ALI1" s="4" t="s">
        <v>1</v>
      </c>
      <c r="ALU1" s="4" t="s">
        <v>1</v>
      </c>
      <c r="AMG1" s="4" t="s">
        <v>1</v>
      </c>
      <c r="AMS1" s="4" t="s">
        <v>1</v>
      </c>
      <c r="ANE1" s="4" t="s">
        <v>1</v>
      </c>
      <c r="ANQ1" s="4" t="s">
        <v>1</v>
      </c>
      <c r="AOC1" s="4" t="s">
        <v>1</v>
      </c>
      <c r="AOO1" s="4" t="s">
        <v>1</v>
      </c>
      <c r="APA1" s="4" t="s">
        <v>1</v>
      </c>
      <c r="APM1" s="4" t="s">
        <v>1</v>
      </c>
      <c r="APY1" s="4" t="s">
        <v>1</v>
      </c>
      <c r="AQK1" s="4" t="s">
        <v>1</v>
      </c>
      <c r="AQW1" s="4" t="s">
        <v>1</v>
      </c>
      <c r="ARI1" s="4" t="s">
        <v>1</v>
      </c>
      <c r="ARU1" s="4" t="s">
        <v>1</v>
      </c>
      <c r="ASG1" s="4" t="s">
        <v>1</v>
      </c>
      <c r="ASS1" s="4" t="s">
        <v>1</v>
      </c>
      <c r="ATE1" s="4" t="s">
        <v>1</v>
      </c>
      <c r="ATQ1" s="4" t="s">
        <v>1</v>
      </c>
      <c r="AUC1" s="4" t="s">
        <v>1</v>
      </c>
      <c r="AUO1" s="4" t="s">
        <v>1</v>
      </c>
      <c r="AVA1" s="4" t="s">
        <v>1</v>
      </c>
      <c r="AVM1" s="4" t="s">
        <v>1</v>
      </c>
      <c r="AVY1" s="4" t="s">
        <v>1</v>
      </c>
      <c r="AWK1" s="4" t="s">
        <v>1</v>
      </c>
      <c r="AWW1" s="4" t="s">
        <v>1</v>
      </c>
      <c r="AXI1" s="4" t="s">
        <v>1</v>
      </c>
      <c r="AXU1" s="4" t="s">
        <v>1</v>
      </c>
      <c r="AYG1" s="4" t="s">
        <v>1</v>
      </c>
      <c r="AYS1" s="4" t="s">
        <v>1</v>
      </c>
      <c r="AZE1" s="4" t="s">
        <v>1</v>
      </c>
      <c r="AZQ1" s="4" t="s">
        <v>1</v>
      </c>
      <c r="BAC1" s="4" t="s">
        <v>1</v>
      </c>
      <c r="BAO1" s="4" t="s">
        <v>1</v>
      </c>
      <c r="BBA1" s="4" t="s">
        <v>1</v>
      </c>
      <c r="BBM1" s="4" t="s">
        <v>1</v>
      </c>
      <c r="BBY1" s="4" t="s">
        <v>1</v>
      </c>
      <c r="BCK1" s="4" t="s">
        <v>1</v>
      </c>
      <c r="BCW1" s="4" t="s">
        <v>1</v>
      </c>
      <c r="BDI1" s="4" t="s">
        <v>1</v>
      </c>
      <c r="BDU1" s="4" t="s">
        <v>1</v>
      </c>
      <c r="BEG1" s="4" t="s">
        <v>1</v>
      </c>
      <c r="BES1" s="4" t="s">
        <v>1</v>
      </c>
      <c r="BFE1" s="4" t="s">
        <v>1</v>
      </c>
      <c r="BFQ1" s="4" t="s">
        <v>1</v>
      </c>
      <c r="BGC1" s="4" t="s">
        <v>1</v>
      </c>
      <c r="BGO1" s="4" t="s">
        <v>1</v>
      </c>
      <c r="BHA1" s="4" t="s">
        <v>1</v>
      </c>
      <c r="BHM1" s="4" t="s">
        <v>1</v>
      </c>
      <c r="BHY1" s="4" t="s">
        <v>1</v>
      </c>
      <c r="BIK1" s="4" t="s">
        <v>1</v>
      </c>
      <c r="BIW1" s="4" t="s">
        <v>1</v>
      </c>
      <c r="BJI1" s="4" t="s">
        <v>1</v>
      </c>
      <c r="BJU1" s="4" t="s">
        <v>1</v>
      </c>
      <c r="BKG1" s="4" t="s">
        <v>1</v>
      </c>
      <c r="BKS1" s="4" t="s">
        <v>1</v>
      </c>
      <c r="BLE1" s="4" t="s">
        <v>1</v>
      </c>
      <c r="BLQ1" s="4" t="s">
        <v>1</v>
      </c>
      <c r="BMC1" s="4" t="s">
        <v>1</v>
      </c>
      <c r="BMO1" s="4" t="s">
        <v>1</v>
      </c>
      <c r="BNA1" s="4" t="s">
        <v>1</v>
      </c>
      <c r="BNM1" s="4" t="s">
        <v>1</v>
      </c>
      <c r="BNY1" s="4" t="s">
        <v>1</v>
      </c>
      <c r="BOK1" s="4" t="s">
        <v>1</v>
      </c>
      <c r="BOW1" s="4" t="s">
        <v>1</v>
      </c>
      <c r="BPI1" s="4" t="s">
        <v>1</v>
      </c>
      <c r="BPU1" s="4" t="s">
        <v>1</v>
      </c>
      <c r="BQG1" s="4" t="s">
        <v>1</v>
      </c>
      <c r="BQS1" s="4" t="s">
        <v>1</v>
      </c>
      <c r="BRE1" s="4" t="s">
        <v>1</v>
      </c>
      <c r="BRQ1" s="4" t="s">
        <v>1</v>
      </c>
      <c r="BSC1" s="4" t="s">
        <v>1</v>
      </c>
      <c r="BSO1" s="4" t="s">
        <v>1</v>
      </c>
      <c r="BTA1" s="4" t="s">
        <v>1</v>
      </c>
      <c r="BTM1" s="4" t="s">
        <v>1</v>
      </c>
      <c r="BTY1" s="4" t="s">
        <v>1</v>
      </c>
      <c r="BUK1" s="4" t="s">
        <v>1</v>
      </c>
      <c r="BUW1" s="4" t="s">
        <v>1</v>
      </c>
      <c r="BVI1" s="4" t="s">
        <v>1</v>
      </c>
      <c r="BVU1" s="4" t="s">
        <v>1</v>
      </c>
      <c r="BWG1" s="4" t="s">
        <v>1</v>
      </c>
      <c r="BWS1" s="4" t="s">
        <v>1</v>
      </c>
      <c r="BXE1" s="4" t="s">
        <v>1</v>
      </c>
      <c r="BXQ1" s="4" t="s">
        <v>1</v>
      </c>
      <c r="BYC1" s="4" t="s">
        <v>1</v>
      </c>
      <c r="BYO1" s="4" t="s">
        <v>1</v>
      </c>
      <c r="BZA1" s="4" t="s">
        <v>1</v>
      </c>
      <c r="BZM1" s="4" t="s">
        <v>1</v>
      </c>
      <c r="BZY1" s="4" t="s">
        <v>1</v>
      </c>
      <c r="CAK1" s="4" t="s">
        <v>1</v>
      </c>
      <c r="CAW1" s="4" t="s">
        <v>1</v>
      </c>
      <c r="CBI1" s="4" t="s">
        <v>1</v>
      </c>
      <c r="CBU1" s="4" t="s">
        <v>1</v>
      </c>
      <c r="CCG1" s="4" t="s">
        <v>1</v>
      </c>
      <c r="CCS1" s="4" t="s">
        <v>1</v>
      </c>
      <c r="CDE1" s="4" t="s">
        <v>1</v>
      </c>
      <c r="CDQ1" s="4" t="s">
        <v>1</v>
      </c>
      <c r="CEC1" s="4" t="s">
        <v>1</v>
      </c>
      <c r="CEO1" s="4" t="s">
        <v>1</v>
      </c>
      <c r="CFA1" s="4" t="s">
        <v>1</v>
      </c>
      <c r="CFM1" s="4" t="s">
        <v>1</v>
      </c>
      <c r="CFY1" s="4" t="s">
        <v>1</v>
      </c>
      <c r="CGK1" s="4" t="s">
        <v>1</v>
      </c>
      <c r="CGW1" s="4" t="s">
        <v>1</v>
      </c>
      <c r="CHI1" s="4" t="s">
        <v>1</v>
      </c>
      <c r="CHU1" s="4" t="s">
        <v>1</v>
      </c>
      <c r="CIG1" s="4" t="s">
        <v>1</v>
      </c>
      <c r="CIS1" s="4" t="s">
        <v>1</v>
      </c>
      <c r="CJE1" s="4" t="s">
        <v>1</v>
      </c>
      <c r="CJQ1" s="4" t="s">
        <v>1</v>
      </c>
      <c r="CKC1" s="4" t="s">
        <v>1</v>
      </c>
      <c r="CKO1" s="4" t="s">
        <v>1</v>
      </c>
      <c r="CLA1" s="4" t="s">
        <v>1</v>
      </c>
      <c r="CLM1" s="4" t="s">
        <v>1</v>
      </c>
      <c r="CLY1" s="4" t="s">
        <v>1</v>
      </c>
      <c r="CMK1" s="4" t="s">
        <v>1</v>
      </c>
      <c r="CMW1" s="4" t="s">
        <v>1</v>
      </c>
      <c r="CNI1" s="4" t="s">
        <v>1</v>
      </c>
      <c r="CNU1" s="4" t="s">
        <v>1</v>
      </c>
      <c r="COG1" s="4" t="s">
        <v>1</v>
      </c>
      <c r="COS1" s="4" t="s">
        <v>1</v>
      </c>
      <c r="CPE1" s="4" t="s">
        <v>1</v>
      </c>
      <c r="CPQ1" s="4" t="s">
        <v>1</v>
      </c>
      <c r="CQC1" s="4" t="s">
        <v>1</v>
      </c>
      <c r="CQO1" s="4" t="s">
        <v>1</v>
      </c>
      <c r="CRA1" s="4" t="s">
        <v>1</v>
      </c>
      <c r="CRM1" s="4" t="s">
        <v>1</v>
      </c>
      <c r="CRY1" s="4" t="s">
        <v>1</v>
      </c>
      <c r="CSK1" s="4" t="s">
        <v>1</v>
      </c>
      <c r="CSW1" s="4" t="s">
        <v>1</v>
      </c>
      <c r="CTI1" s="4" t="s">
        <v>1</v>
      </c>
      <c r="CTU1" s="4" t="s">
        <v>1</v>
      </c>
      <c r="CUG1" s="4" t="s">
        <v>1</v>
      </c>
      <c r="CUS1" s="4" t="s">
        <v>1</v>
      </c>
      <c r="CVE1" s="4" t="s">
        <v>1</v>
      </c>
      <c r="CVQ1" s="4" t="s">
        <v>1</v>
      </c>
      <c r="CWC1" s="4" t="s">
        <v>1</v>
      </c>
      <c r="CWO1" s="4" t="s">
        <v>1</v>
      </c>
      <c r="CXA1" s="4" t="s">
        <v>1</v>
      </c>
      <c r="CXM1" s="4" t="s">
        <v>1</v>
      </c>
      <c r="CXY1" s="4" t="s">
        <v>1</v>
      </c>
      <c r="CYK1" s="4" t="s">
        <v>1</v>
      </c>
      <c r="CYW1" s="4" t="s">
        <v>1</v>
      </c>
      <c r="CZI1" s="4" t="s">
        <v>1</v>
      </c>
      <c r="CZU1" s="4" t="s">
        <v>1</v>
      </c>
      <c r="DAG1" s="4" t="s">
        <v>1</v>
      </c>
      <c r="DAS1" s="4" t="s">
        <v>1</v>
      </c>
      <c r="DBE1" s="4" t="s">
        <v>1</v>
      </c>
      <c r="DBQ1" s="4" t="s">
        <v>1</v>
      </c>
      <c r="DCC1" s="4" t="s">
        <v>1</v>
      </c>
      <c r="DCO1" s="4" t="s">
        <v>1</v>
      </c>
      <c r="DDA1" s="4" t="s">
        <v>1</v>
      </c>
      <c r="DDM1" s="4" t="s">
        <v>1</v>
      </c>
      <c r="DDY1" s="4" t="s">
        <v>1</v>
      </c>
      <c r="DEK1" s="4" t="s">
        <v>1</v>
      </c>
      <c r="DEW1" s="4" t="s">
        <v>1</v>
      </c>
      <c r="DFI1" s="4" t="s">
        <v>1</v>
      </c>
      <c r="DFU1" s="4" t="s">
        <v>1</v>
      </c>
      <c r="DGG1" s="4" t="s">
        <v>1</v>
      </c>
      <c r="DGS1" s="4" t="s">
        <v>1</v>
      </c>
      <c r="DHE1" s="4" t="s">
        <v>1</v>
      </c>
      <c r="DHQ1" s="4" t="s">
        <v>1</v>
      </c>
      <c r="DIC1" s="4" t="s">
        <v>1</v>
      </c>
      <c r="DIO1" s="4" t="s">
        <v>1</v>
      </c>
      <c r="DJA1" s="4" t="s">
        <v>1</v>
      </c>
      <c r="DJM1" s="4" t="s">
        <v>1</v>
      </c>
      <c r="DJY1" s="4" t="s">
        <v>1</v>
      </c>
      <c r="DKK1" s="4" t="s">
        <v>1</v>
      </c>
      <c r="DKW1" s="4" t="s">
        <v>1</v>
      </c>
      <c r="DLI1" s="4" t="s">
        <v>1</v>
      </c>
      <c r="DLU1" s="4" t="s">
        <v>1</v>
      </c>
      <c r="DMG1" s="4" t="s">
        <v>1</v>
      </c>
      <c r="DMS1" s="4" t="s">
        <v>1</v>
      </c>
      <c r="DNE1" s="4" t="s">
        <v>1</v>
      </c>
      <c r="DNQ1" s="4" t="s">
        <v>1</v>
      </c>
      <c r="DOC1" s="4" t="s">
        <v>1</v>
      </c>
      <c r="DOO1" s="4" t="s">
        <v>1</v>
      </c>
      <c r="DPA1" s="4" t="s">
        <v>1</v>
      </c>
      <c r="DPM1" s="4" t="s">
        <v>1</v>
      </c>
      <c r="DPY1" s="4" t="s">
        <v>1</v>
      </c>
      <c r="DQK1" s="4" t="s">
        <v>1</v>
      </c>
      <c r="DQW1" s="4" t="s">
        <v>1</v>
      </c>
      <c r="DRI1" s="4" t="s">
        <v>1</v>
      </c>
      <c r="DRU1" s="4" t="s">
        <v>1</v>
      </c>
      <c r="DSG1" s="4" t="s">
        <v>1</v>
      </c>
      <c r="DSS1" s="4" t="s">
        <v>1</v>
      </c>
      <c r="DTE1" s="4" t="s">
        <v>1</v>
      </c>
      <c r="DTQ1" s="4" t="s">
        <v>1</v>
      </c>
      <c r="DUC1" s="4" t="s">
        <v>1</v>
      </c>
      <c r="DUO1" s="4" t="s">
        <v>1</v>
      </c>
      <c r="DVA1" s="4" t="s">
        <v>1</v>
      </c>
      <c r="DVM1" s="4" t="s">
        <v>1</v>
      </c>
      <c r="DVY1" s="4" t="s">
        <v>1</v>
      </c>
      <c r="DWK1" s="4" t="s">
        <v>1</v>
      </c>
      <c r="DWW1" s="4" t="s">
        <v>1</v>
      </c>
      <c r="DXI1" s="4" t="s">
        <v>1</v>
      </c>
      <c r="DXU1" s="4" t="s">
        <v>1</v>
      </c>
      <c r="DYG1" s="4" t="s">
        <v>1</v>
      </c>
      <c r="DYS1" s="4" t="s">
        <v>1</v>
      </c>
      <c r="DZE1" s="4" t="s">
        <v>1</v>
      </c>
      <c r="DZQ1" s="4" t="s">
        <v>1</v>
      </c>
      <c r="EAC1" s="4" t="s">
        <v>1</v>
      </c>
      <c r="EAO1" s="4" t="s">
        <v>1</v>
      </c>
      <c r="EBA1" s="4" t="s">
        <v>1</v>
      </c>
      <c r="EBM1" s="4" t="s">
        <v>1</v>
      </c>
      <c r="EBY1" s="4" t="s">
        <v>1</v>
      </c>
      <c r="ECK1" s="4" t="s">
        <v>1</v>
      </c>
      <c r="ECW1" s="4" t="s">
        <v>1</v>
      </c>
      <c r="EDI1" s="4" t="s">
        <v>1</v>
      </c>
      <c r="EDU1" s="4" t="s">
        <v>1</v>
      </c>
      <c r="EEG1" s="4" t="s">
        <v>1</v>
      </c>
      <c r="EES1" s="4" t="s">
        <v>1</v>
      </c>
      <c r="EFE1" s="4" t="s">
        <v>1</v>
      </c>
      <c r="EFQ1" s="4" t="s">
        <v>1</v>
      </c>
      <c r="EGC1" s="4" t="s">
        <v>1</v>
      </c>
      <c r="EGO1" s="4" t="s">
        <v>1</v>
      </c>
      <c r="EHA1" s="4" t="s">
        <v>1</v>
      </c>
      <c r="EHM1" s="4" t="s">
        <v>1</v>
      </c>
      <c r="EHY1" s="4" t="s">
        <v>1</v>
      </c>
      <c r="EIK1" s="4" t="s">
        <v>1</v>
      </c>
      <c r="EIW1" s="4" t="s">
        <v>1</v>
      </c>
      <c r="EJI1" s="4" t="s">
        <v>1</v>
      </c>
      <c r="EJU1" s="4" t="s">
        <v>1</v>
      </c>
      <c r="EKG1" s="4" t="s">
        <v>1</v>
      </c>
      <c r="EKS1" s="4" t="s">
        <v>1</v>
      </c>
      <c r="ELE1" s="4" t="s">
        <v>1</v>
      </c>
      <c r="ELQ1" s="4" t="s">
        <v>1</v>
      </c>
      <c r="EMC1" s="4" t="s">
        <v>1</v>
      </c>
      <c r="EMO1" s="4" t="s">
        <v>1</v>
      </c>
      <c r="ENA1" s="4" t="s">
        <v>1</v>
      </c>
      <c r="ENM1" s="4" t="s">
        <v>1</v>
      </c>
      <c r="ENY1" s="4" t="s">
        <v>1</v>
      </c>
      <c r="EOK1" s="4" t="s">
        <v>1</v>
      </c>
      <c r="EOW1" s="4" t="s">
        <v>1</v>
      </c>
      <c r="EPI1" s="4" t="s">
        <v>1</v>
      </c>
      <c r="EPU1" s="4" t="s">
        <v>1</v>
      </c>
      <c r="EQG1" s="4" t="s">
        <v>1</v>
      </c>
      <c r="EQS1" s="4" t="s">
        <v>1</v>
      </c>
      <c r="ERE1" s="4" t="s">
        <v>1</v>
      </c>
      <c r="ERQ1" s="4" t="s">
        <v>1</v>
      </c>
      <c r="ESC1" s="4" t="s">
        <v>1</v>
      </c>
      <c r="ESO1" s="4" t="s">
        <v>1</v>
      </c>
      <c r="ETA1" s="4" t="s">
        <v>1</v>
      </c>
      <c r="ETM1" s="4" t="s">
        <v>1</v>
      </c>
      <c r="ETY1" s="4" t="s">
        <v>1</v>
      </c>
      <c r="EUK1" s="4" t="s">
        <v>1</v>
      </c>
      <c r="EUW1" s="4" t="s">
        <v>1</v>
      </c>
      <c r="EVI1" s="4" t="s">
        <v>1</v>
      </c>
      <c r="EVU1" s="4" t="s">
        <v>1</v>
      </c>
      <c r="EWG1" s="4" t="s">
        <v>1</v>
      </c>
      <c r="EWS1" s="4" t="s">
        <v>1</v>
      </c>
      <c r="EXE1" s="4" t="s">
        <v>1</v>
      </c>
      <c r="EXQ1" s="4" t="s">
        <v>1</v>
      </c>
      <c r="EYC1" s="4" t="s">
        <v>1</v>
      </c>
      <c r="EYO1" s="4" t="s">
        <v>1</v>
      </c>
      <c r="EZA1" s="4" t="s">
        <v>1</v>
      </c>
      <c r="EZM1" s="4" t="s">
        <v>1</v>
      </c>
      <c r="EZY1" s="4" t="s">
        <v>1</v>
      </c>
      <c r="FAK1" s="4" t="s">
        <v>1</v>
      </c>
      <c r="FAW1" s="4" t="s">
        <v>1</v>
      </c>
      <c r="FBI1" s="4" t="s">
        <v>1</v>
      </c>
      <c r="FBU1" s="4" t="s">
        <v>1</v>
      </c>
      <c r="FCG1" s="4" t="s">
        <v>1</v>
      </c>
      <c r="FCS1" s="4" t="s">
        <v>1</v>
      </c>
      <c r="FDE1" s="4" t="s">
        <v>1</v>
      </c>
      <c r="FDQ1" s="4" t="s">
        <v>1</v>
      </c>
      <c r="FEC1" s="4" t="s">
        <v>1</v>
      </c>
      <c r="FEO1" s="4" t="s">
        <v>1</v>
      </c>
      <c r="FFA1" s="4" t="s">
        <v>1</v>
      </c>
      <c r="FFM1" s="4" t="s">
        <v>1</v>
      </c>
      <c r="FFY1" s="4" t="s">
        <v>1</v>
      </c>
      <c r="FGK1" s="4" t="s">
        <v>1</v>
      </c>
      <c r="FGW1" s="4" t="s">
        <v>1</v>
      </c>
      <c r="FHI1" s="4" t="s">
        <v>1</v>
      </c>
      <c r="FHU1" s="4" t="s">
        <v>1</v>
      </c>
      <c r="FIG1" s="4" t="s">
        <v>1</v>
      </c>
      <c r="FIS1" s="4" t="s">
        <v>1</v>
      </c>
      <c r="FJE1" s="4" t="s">
        <v>1</v>
      </c>
      <c r="FJQ1" s="4" t="s">
        <v>1</v>
      </c>
      <c r="FKC1" s="4" t="s">
        <v>1</v>
      </c>
      <c r="FKO1" s="4" t="s">
        <v>1</v>
      </c>
      <c r="FLA1" s="4" t="s">
        <v>1</v>
      </c>
      <c r="FLM1" s="4" t="s">
        <v>1</v>
      </c>
      <c r="FLY1" s="4" t="s">
        <v>1</v>
      </c>
      <c r="FMK1" s="4" t="s">
        <v>1</v>
      </c>
      <c r="FMW1" s="4" t="s">
        <v>1</v>
      </c>
      <c r="FNI1" s="4" t="s">
        <v>1</v>
      </c>
      <c r="FNU1" s="4" t="s">
        <v>1</v>
      </c>
      <c r="FOG1" s="4" t="s">
        <v>1</v>
      </c>
      <c r="FOS1" s="4" t="s">
        <v>1</v>
      </c>
      <c r="FPE1" s="4" t="s">
        <v>1</v>
      </c>
      <c r="FPQ1" s="4" t="s">
        <v>1</v>
      </c>
      <c r="FQC1" s="4" t="s">
        <v>1</v>
      </c>
      <c r="FQO1" s="4" t="s">
        <v>1</v>
      </c>
      <c r="FRA1" s="4" t="s">
        <v>1</v>
      </c>
      <c r="FRM1" s="4" t="s">
        <v>1</v>
      </c>
      <c r="FRY1" s="4" t="s">
        <v>1</v>
      </c>
      <c r="FSK1" s="4" t="s">
        <v>1</v>
      </c>
      <c r="FSW1" s="4" t="s">
        <v>1</v>
      </c>
      <c r="FTI1" s="4" t="s">
        <v>1</v>
      </c>
      <c r="FTU1" s="4" t="s">
        <v>1</v>
      </c>
      <c r="FUG1" s="4" t="s">
        <v>1</v>
      </c>
      <c r="FUS1" s="4" t="s">
        <v>1</v>
      </c>
      <c r="FVE1" s="4" t="s">
        <v>1</v>
      </c>
      <c r="FVQ1" s="4" t="s">
        <v>1</v>
      </c>
      <c r="FWC1" s="4" t="s">
        <v>1</v>
      </c>
      <c r="FWO1" s="4" t="s">
        <v>1</v>
      </c>
      <c r="FXA1" s="4" t="s">
        <v>1</v>
      </c>
      <c r="FXM1" s="4" t="s">
        <v>1</v>
      </c>
      <c r="FXY1" s="4" t="s">
        <v>1</v>
      </c>
      <c r="FYK1" s="4" t="s">
        <v>1</v>
      </c>
      <c r="FYW1" s="4" t="s">
        <v>1</v>
      </c>
      <c r="FZI1" s="4" t="s">
        <v>1</v>
      </c>
      <c r="FZU1" s="4" t="s">
        <v>1</v>
      </c>
      <c r="GAG1" s="4" t="s">
        <v>1</v>
      </c>
      <c r="GAS1" s="4" t="s">
        <v>1</v>
      </c>
      <c r="GBE1" s="4" t="s">
        <v>1</v>
      </c>
      <c r="GBQ1" s="4" t="s">
        <v>1</v>
      </c>
      <c r="GCC1" s="4" t="s">
        <v>1</v>
      </c>
      <c r="GCO1" s="4" t="s">
        <v>1</v>
      </c>
      <c r="GDA1" s="4" t="s">
        <v>1</v>
      </c>
      <c r="GDM1" s="4" t="s">
        <v>1</v>
      </c>
      <c r="GDY1" s="4" t="s">
        <v>1</v>
      </c>
      <c r="GEK1" s="4" t="s">
        <v>1</v>
      </c>
      <c r="GEW1" s="4" t="s">
        <v>1</v>
      </c>
      <c r="GFI1" s="4" t="s">
        <v>1</v>
      </c>
      <c r="GFU1" s="4" t="s">
        <v>1</v>
      </c>
      <c r="GGG1" s="4" t="s">
        <v>1</v>
      </c>
      <c r="GGS1" s="4" t="s">
        <v>1</v>
      </c>
      <c r="GHE1" s="4" t="s">
        <v>1</v>
      </c>
      <c r="GHQ1" s="4" t="s">
        <v>1</v>
      </c>
      <c r="GIC1" s="4" t="s">
        <v>1</v>
      </c>
      <c r="GIO1" s="4" t="s">
        <v>1</v>
      </c>
      <c r="GJA1" s="4" t="s">
        <v>1</v>
      </c>
      <c r="GJM1" s="4" t="s">
        <v>1</v>
      </c>
      <c r="GJY1" s="4" t="s">
        <v>1</v>
      </c>
      <c r="GKK1" s="4" t="s">
        <v>1</v>
      </c>
      <c r="GKW1" s="4" t="s">
        <v>1</v>
      </c>
      <c r="GLI1" s="4" t="s">
        <v>1</v>
      </c>
      <c r="GLU1" s="4" t="s">
        <v>1</v>
      </c>
      <c r="GMG1" s="4" t="s">
        <v>1</v>
      </c>
      <c r="GMS1" s="4" t="s">
        <v>1</v>
      </c>
      <c r="GNE1" s="4" t="s">
        <v>1</v>
      </c>
      <c r="GNQ1" s="4" t="s">
        <v>1</v>
      </c>
      <c r="GOC1" s="4" t="s">
        <v>1</v>
      </c>
      <c r="GOO1" s="4" t="s">
        <v>1</v>
      </c>
      <c r="GPA1" s="4" t="s">
        <v>1</v>
      </c>
      <c r="GPM1" s="4" t="s">
        <v>1</v>
      </c>
      <c r="GPY1" s="4" t="s">
        <v>1</v>
      </c>
      <c r="GQK1" s="4" t="s">
        <v>1</v>
      </c>
      <c r="GQW1" s="4" t="s">
        <v>1</v>
      </c>
      <c r="GRI1" s="4" t="s">
        <v>1</v>
      </c>
      <c r="GRU1" s="4" t="s">
        <v>1</v>
      </c>
      <c r="GSG1" s="4" t="s">
        <v>1</v>
      </c>
      <c r="GSS1" s="4" t="s">
        <v>1</v>
      </c>
      <c r="GTE1" s="4" t="s">
        <v>1</v>
      </c>
      <c r="GTQ1" s="4" t="s">
        <v>1</v>
      </c>
      <c r="GUC1" s="4" t="s">
        <v>1</v>
      </c>
      <c r="GUO1" s="4" t="s">
        <v>1</v>
      </c>
      <c r="GVA1" s="4" t="s">
        <v>1</v>
      </c>
      <c r="GVM1" s="4" t="s">
        <v>1</v>
      </c>
      <c r="GVY1" s="4" t="s">
        <v>1</v>
      </c>
      <c r="GWK1" s="4" t="s">
        <v>1</v>
      </c>
      <c r="GWW1" s="4" t="s">
        <v>1</v>
      </c>
      <c r="GXI1" s="4" t="s">
        <v>1</v>
      </c>
      <c r="GXU1" s="4" t="s">
        <v>1</v>
      </c>
      <c r="GYG1" s="4" t="s">
        <v>1</v>
      </c>
      <c r="GYS1" s="4" t="s">
        <v>1</v>
      </c>
      <c r="GZE1" s="4" t="s">
        <v>1</v>
      </c>
      <c r="GZQ1" s="4" t="s">
        <v>1</v>
      </c>
      <c r="HAC1" s="4" t="s">
        <v>1</v>
      </c>
      <c r="HAO1" s="4" t="s">
        <v>1</v>
      </c>
      <c r="HBA1" s="4" t="s">
        <v>1</v>
      </c>
      <c r="HBM1" s="4" t="s">
        <v>1</v>
      </c>
      <c r="HBY1" s="4" t="s">
        <v>1</v>
      </c>
      <c r="HCK1" s="4" t="s">
        <v>1</v>
      </c>
      <c r="HCW1" s="4" t="s">
        <v>1</v>
      </c>
      <c r="HDI1" s="4" t="s">
        <v>1</v>
      </c>
      <c r="HDU1" s="4" t="s">
        <v>1</v>
      </c>
      <c r="HEG1" s="4" t="s">
        <v>1</v>
      </c>
      <c r="HES1" s="4" t="s">
        <v>1</v>
      </c>
      <c r="HFE1" s="4" t="s">
        <v>1</v>
      </c>
      <c r="HFQ1" s="4" t="s">
        <v>1</v>
      </c>
      <c r="HGC1" s="4" t="s">
        <v>1</v>
      </c>
      <c r="HGO1" s="4" t="s">
        <v>1</v>
      </c>
      <c r="HHA1" s="4" t="s">
        <v>1</v>
      </c>
      <c r="HHM1" s="4" t="s">
        <v>1</v>
      </c>
      <c r="HHY1" s="4" t="s">
        <v>1</v>
      </c>
      <c r="HIK1" s="4" t="s">
        <v>1</v>
      </c>
      <c r="HIW1" s="4" t="s">
        <v>1</v>
      </c>
      <c r="HJI1" s="4" t="s">
        <v>1</v>
      </c>
      <c r="HJU1" s="4" t="s">
        <v>1</v>
      </c>
      <c r="HKG1" s="4" t="s">
        <v>1</v>
      </c>
      <c r="HKS1" s="4" t="s">
        <v>1</v>
      </c>
      <c r="HLE1" s="4" t="s">
        <v>1</v>
      </c>
      <c r="HLQ1" s="4" t="s">
        <v>1</v>
      </c>
      <c r="HMC1" s="4" t="s">
        <v>1</v>
      </c>
      <c r="HMO1" s="4" t="s">
        <v>1</v>
      </c>
      <c r="HNA1" s="4" t="s">
        <v>1</v>
      </c>
      <c r="HNM1" s="4" t="s">
        <v>1</v>
      </c>
      <c r="HNY1" s="4" t="s">
        <v>1</v>
      </c>
      <c r="HOK1" s="4" t="s">
        <v>1</v>
      </c>
      <c r="HOW1" s="4" t="s">
        <v>1</v>
      </c>
      <c r="HPI1" s="4" t="s">
        <v>1</v>
      </c>
      <c r="HPU1" s="4" t="s">
        <v>1</v>
      </c>
      <c r="HQG1" s="4" t="s">
        <v>1</v>
      </c>
      <c r="HQS1" s="4" t="s">
        <v>1</v>
      </c>
      <c r="HRE1" s="4" t="s">
        <v>1</v>
      </c>
      <c r="HRQ1" s="4" t="s">
        <v>1</v>
      </c>
      <c r="HSC1" s="4" t="s">
        <v>1</v>
      </c>
      <c r="HSO1" s="4" t="s">
        <v>1</v>
      </c>
      <c r="HTA1" s="4" t="s">
        <v>1</v>
      </c>
      <c r="HTM1" s="4" t="s">
        <v>1</v>
      </c>
      <c r="HTY1" s="4" t="s">
        <v>1</v>
      </c>
      <c r="HUK1" s="4" t="s">
        <v>1</v>
      </c>
      <c r="HUW1" s="4" t="s">
        <v>1</v>
      </c>
      <c r="HVI1" s="4" t="s">
        <v>1</v>
      </c>
      <c r="HVU1" s="4" t="s">
        <v>1</v>
      </c>
      <c r="HWG1" s="4" t="s">
        <v>1</v>
      </c>
      <c r="HWS1" s="4" t="s">
        <v>1</v>
      </c>
      <c r="HXE1" s="4" t="s">
        <v>1</v>
      </c>
      <c r="HXQ1" s="4" t="s">
        <v>1</v>
      </c>
      <c r="HYC1" s="4" t="s">
        <v>1</v>
      </c>
      <c r="HYO1" s="4" t="s">
        <v>1</v>
      </c>
      <c r="HZA1" s="4" t="s">
        <v>1</v>
      </c>
      <c r="HZM1" s="4" t="s">
        <v>1</v>
      </c>
      <c r="HZY1" s="4" t="s">
        <v>1</v>
      </c>
      <c r="IAK1" s="4" t="s">
        <v>1</v>
      </c>
      <c r="IAW1" s="4" t="s">
        <v>1</v>
      </c>
      <c r="IBI1" s="4" t="s">
        <v>1</v>
      </c>
      <c r="IBU1" s="4" t="s">
        <v>1</v>
      </c>
      <c r="ICG1" s="4" t="s">
        <v>1</v>
      </c>
      <c r="ICS1" s="4" t="s">
        <v>1</v>
      </c>
      <c r="IDE1" s="4" t="s">
        <v>1</v>
      </c>
      <c r="IDQ1" s="4" t="s">
        <v>1</v>
      </c>
      <c r="IEC1" s="4" t="s">
        <v>1</v>
      </c>
      <c r="IEO1" s="4" t="s">
        <v>1</v>
      </c>
      <c r="IFA1" s="4" t="s">
        <v>1</v>
      </c>
      <c r="IFM1" s="4" t="s">
        <v>1</v>
      </c>
      <c r="IFY1" s="4" t="s">
        <v>1</v>
      </c>
      <c r="IGK1" s="4" t="s">
        <v>1</v>
      </c>
      <c r="IGW1" s="4" t="s">
        <v>1</v>
      </c>
      <c r="IHI1" s="4" t="s">
        <v>1</v>
      </c>
      <c r="IHU1" s="4" t="s">
        <v>1</v>
      </c>
      <c r="IIG1" s="4" t="s">
        <v>1</v>
      </c>
      <c r="IIS1" s="4" t="s">
        <v>1</v>
      </c>
      <c r="IJE1" s="4" t="s">
        <v>1</v>
      </c>
      <c r="IJQ1" s="4" t="s">
        <v>1</v>
      </c>
      <c r="IKC1" s="4" t="s">
        <v>1</v>
      </c>
      <c r="IKO1" s="4" t="s">
        <v>1</v>
      </c>
      <c r="ILA1" s="4" t="s">
        <v>1</v>
      </c>
      <c r="ILM1" s="4" t="s">
        <v>1</v>
      </c>
      <c r="ILY1" s="4" t="s">
        <v>1</v>
      </c>
      <c r="IMK1" s="4" t="s">
        <v>1</v>
      </c>
      <c r="IMW1" s="4" t="s">
        <v>1</v>
      </c>
      <c r="INI1" s="4" t="s">
        <v>1</v>
      </c>
      <c r="INU1" s="4" t="s">
        <v>1</v>
      </c>
      <c r="IOG1" s="4" t="s">
        <v>1</v>
      </c>
      <c r="IOS1" s="4" t="s">
        <v>1</v>
      </c>
      <c r="IPE1" s="4" t="s">
        <v>1</v>
      </c>
      <c r="IPQ1" s="4" t="s">
        <v>1</v>
      </c>
      <c r="IQC1" s="4" t="s">
        <v>1</v>
      </c>
      <c r="IQO1" s="4" t="s">
        <v>1</v>
      </c>
      <c r="IRA1" s="4" t="s">
        <v>1</v>
      </c>
      <c r="IRM1" s="4" t="s">
        <v>1</v>
      </c>
      <c r="IRY1" s="4" t="s">
        <v>1</v>
      </c>
      <c r="ISK1" s="4" t="s">
        <v>1</v>
      </c>
      <c r="ISW1" s="4" t="s">
        <v>1</v>
      </c>
      <c r="ITI1" s="4" t="s">
        <v>1</v>
      </c>
      <c r="ITU1" s="4" t="s">
        <v>1</v>
      </c>
      <c r="IUG1" s="4" t="s">
        <v>1</v>
      </c>
      <c r="IUS1" s="4" t="s">
        <v>1</v>
      </c>
      <c r="IVE1" s="4" t="s">
        <v>1</v>
      </c>
      <c r="IVQ1" s="4" t="s">
        <v>1</v>
      </c>
      <c r="IWC1" s="4" t="s">
        <v>1</v>
      </c>
      <c r="IWO1" s="4" t="s">
        <v>1</v>
      </c>
      <c r="IXA1" s="4" t="s">
        <v>1</v>
      </c>
      <c r="IXM1" s="4" t="s">
        <v>1</v>
      </c>
      <c r="IXY1" s="4" t="s">
        <v>1</v>
      </c>
      <c r="IYK1" s="4" t="s">
        <v>1</v>
      </c>
      <c r="IYW1" s="4" t="s">
        <v>1</v>
      </c>
      <c r="IZI1" s="4" t="s">
        <v>1</v>
      </c>
      <c r="IZU1" s="4" t="s">
        <v>1</v>
      </c>
      <c r="JAG1" s="4" t="s">
        <v>1</v>
      </c>
      <c r="JAS1" s="4" t="s">
        <v>1</v>
      </c>
      <c r="JBE1" s="4" t="s">
        <v>1</v>
      </c>
      <c r="JBQ1" s="4" t="s">
        <v>1</v>
      </c>
      <c r="JCC1" s="4" t="s">
        <v>1</v>
      </c>
      <c r="JCO1" s="4" t="s">
        <v>1</v>
      </c>
      <c r="JDA1" s="4" t="s">
        <v>1</v>
      </c>
      <c r="JDM1" s="4" t="s">
        <v>1</v>
      </c>
      <c r="JDY1" s="4" t="s">
        <v>1</v>
      </c>
      <c r="JEK1" s="4" t="s">
        <v>1</v>
      </c>
      <c r="JEW1" s="4" t="s">
        <v>1</v>
      </c>
      <c r="JFI1" s="4" t="s">
        <v>1</v>
      </c>
      <c r="JFU1" s="4" t="s">
        <v>1</v>
      </c>
      <c r="JGG1" s="4" t="s">
        <v>1</v>
      </c>
      <c r="JGS1" s="4" t="s">
        <v>1</v>
      </c>
      <c r="JHE1" s="4" t="s">
        <v>1</v>
      </c>
      <c r="JHQ1" s="4" t="s">
        <v>1</v>
      </c>
      <c r="JIC1" s="4" t="s">
        <v>1</v>
      </c>
      <c r="JIO1" s="4" t="s">
        <v>1</v>
      </c>
      <c r="JJA1" s="4" t="s">
        <v>1</v>
      </c>
      <c r="JJM1" s="4" t="s">
        <v>1</v>
      </c>
      <c r="JJY1" s="4" t="s">
        <v>1</v>
      </c>
      <c r="JKK1" s="4" t="s">
        <v>1</v>
      </c>
      <c r="JKW1" s="4" t="s">
        <v>1</v>
      </c>
      <c r="JLI1" s="4" t="s">
        <v>1</v>
      </c>
      <c r="JLU1" s="4" t="s">
        <v>1</v>
      </c>
      <c r="JMG1" s="4" t="s">
        <v>1</v>
      </c>
      <c r="JMS1" s="4" t="s">
        <v>1</v>
      </c>
      <c r="JNE1" s="4" t="s">
        <v>1</v>
      </c>
      <c r="JNQ1" s="4" t="s">
        <v>1</v>
      </c>
      <c r="JOC1" s="4" t="s">
        <v>1</v>
      </c>
      <c r="JOO1" s="4" t="s">
        <v>1</v>
      </c>
      <c r="JPA1" s="4" t="s">
        <v>1</v>
      </c>
      <c r="JPM1" s="4" t="s">
        <v>1</v>
      </c>
      <c r="JPY1" s="4" t="s">
        <v>1</v>
      </c>
      <c r="JQK1" s="4" t="s">
        <v>1</v>
      </c>
      <c r="JQW1" s="4" t="s">
        <v>1</v>
      </c>
      <c r="JRI1" s="4" t="s">
        <v>1</v>
      </c>
      <c r="JRU1" s="4" t="s">
        <v>1</v>
      </c>
      <c r="JSG1" s="4" t="s">
        <v>1</v>
      </c>
      <c r="JSS1" s="4" t="s">
        <v>1</v>
      </c>
      <c r="JTE1" s="4" t="s">
        <v>1</v>
      </c>
      <c r="JTQ1" s="4" t="s">
        <v>1</v>
      </c>
      <c r="JUC1" s="4" t="s">
        <v>1</v>
      </c>
      <c r="JUO1" s="4" t="s">
        <v>1</v>
      </c>
      <c r="JVA1" s="4" t="s">
        <v>1</v>
      </c>
      <c r="JVM1" s="4" t="s">
        <v>1</v>
      </c>
      <c r="JVY1" s="4" t="s">
        <v>1</v>
      </c>
      <c r="JWK1" s="4" t="s">
        <v>1</v>
      </c>
      <c r="JWW1" s="4" t="s">
        <v>1</v>
      </c>
      <c r="JXI1" s="4" t="s">
        <v>1</v>
      </c>
      <c r="JXU1" s="4" t="s">
        <v>1</v>
      </c>
      <c r="JYG1" s="4" t="s">
        <v>1</v>
      </c>
      <c r="JYS1" s="4" t="s">
        <v>1</v>
      </c>
      <c r="JZE1" s="4" t="s">
        <v>1</v>
      </c>
      <c r="JZQ1" s="4" t="s">
        <v>1</v>
      </c>
      <c r="KAC1" s="4" t="s">
        <v>1</v>
      </c>
      <c r="KAO1" s="4" t="s">
        <v>1</v>
      </c>
      <c r="KBA1" s="4" t="s">
        <v>1</v>
      </c>
      <c r="KBM1" s="4" t="s">
        <v>1</v>
      </c>
      <c r="KBY1" s="4" t="s">
        <v>1</v>
      </c>
      <c r="KCK1" s="4" t="s">
        <v>1</v>
      </c>
      <c r="KCW1" s="4" t="s">
        <v>1</v>
      </c>
      <c r="KDI1" s="4" t="s">
        <v>1</v>
      </c>
      <c r="KDU1" s="4" t="s">
        <v>1</v>
      </c>
      <c r="KEG1" s="4" t="s">
        <v>1</v>
      </c>
      <c r="KES1" s="4" t="s">
        <v>1</v>
      </c>
      <c r="KFE1" s="4" t="s">
        <v>1</v>
      </c>
      <c r="KFQ1" s="4" t="s">
        <v>1</v>
      </c>
      <c r="KGC1" s="4" t="s">
        <v>1</v>
      </c>
      <c r="KGO1" s="4" t="s">
        <v>1</v>
      </c>
      <c r="KHA1" s="4" t="s">
        <v>1</v>
      </c>
      <c r="KHM1" s="4" t="s">
        <v>1</v>
      </c>
      <c r="KHY1" s="4" t="s">
        <v>1</v>
      </c>
      <c r="KIK1" s="4" t="s">
        <v>1</v>
      </c>
      <c r="KIW1" s="4" t="s">
        <v>1</v>
      </c>
      <c r="KJI1" s="4" t="s">
        <v>1</v>
      </c>
      <c r="KJU1" s="4" t="s">
        <v>1</v>
      </c>
      <c r="KKG1" s="4" t="s">
        <v>1</v>
      </c>
      <c r="KKS1" s="4" t="s">
        <v>1</v>
      </c>
      <c r="KLE1" s="4" t="s">
        <v>1</v>
      </c>
      <c r="KLQ1" s="4" t="s">
        <v>1</v>
      </c>
      <c r="KMC1" s="4" t="s">
        <v>1</v>
      </c>
      <c r="KMO1" s="4" t="s">
        <v>1</v>
      </c>
      <c r="KNA1" s="4" t="s">
        <v>1</v>
      </c>
      <c r="KNM1" s="4" t="s">
        <v>1</v>
      </c>
      <c r="KNY1" s="4" t="s">
        <v>1</v>
      </c>
      <c r="KOK1" s="4" t="s">
        <v>1</v>
      </c>
      <c r="KOW1" s="4" t="s">
        <v>1</v>
      </c>
      <c r="KPI1" s="4" t="s">
        <v>1</v>
      </c>
      <c r="KPU1" s="4" t="s">
        <v>1</v>
      </c>
      <c r="KQG1" s="4" t="s">
        <v>1</v>
      </c>
      <c r="KQS1" s="4" t="s">
        <v>1</v>
      </c>
      <c r="KRE1" s="4" t="s">
        <v>1</v>
      </c>
      <c r="KRQ1" s="4" t="s">
        <v>1</v>
      </c>
      <c r="KSC1" s="4" t="s">
        <v>1</v>
      </c>
      <c r="KSO1" s="4" t="s">
        <v>1</v>
      </c>
      <c r="KTA1" s="4" t="s">
        <v>1</v>
      </c>
      <c r="KTM1" s="4" t="s">
        <v>1</v>
      </c>
      <c r="KTY1" s="4" t="s">
        <v>1</v>
      </c>
      <c r="KUK1" s="4" t="s">
        <v>1</v>
      </c>
      <c r="KUW1" s="4" t="s">
        <v>1</v>
      </c>
      <c r="KVI1" s="4" t="s">
        <v>1</v>
      </c>
      <c r="KVU1" s="4" t="s">
        <v>1</v>
      </c>
      <c r="KWG1" s="4" t="s">
        <v>1</v>
      </c>
      <c r="KWS1" s="4" t="s">
        <v>1</v>
      </c>
      <c r="KXE1" s="4" t="s">
        <v>1</v>
      </c>
      <c r="KXQ1" s="4" t="s">
        <v>1</v>
      </c>
      <c r="KYC1" s="4" t="s">
        <v>1</v>
      </c>
      <c r="KYO1" s="4" t="s">
        <v>1</v>
      </c>
      <c r="KZA1" s="4" t="s">
        <v>1</v>
      </c>
      <c r="KZM1" s="4" t="s">
        <v>1</v>
      </c>
      <c r="KZY1" s="4" t="s">
        <v>1</v>
      </c>
      <c r="LAK1" s="4" t="s">
        <v>1</v>
      </c>
      <c r="LAW1" s="4" t="s">
        <v>1</v>
      </c>
      <c r="LBI1" s="4" t="s">
        <v>1</v>
      </c>
      <c r="LBU1" s="4" t="s">
        <v>1</v>
      </c>
      <c r="LCG1" s="4" t="s">
        <v>1</v>
      </c>
      <c r="LCS1" s="4" t="s">
        <v>1</v>
      </c>
      <c r="LDE1" s="4" t="s">
        <v>1</v>
      </c>
      <c r="LDQ1" s="4" t="s">
        <v>1</v>
      </c>
      <c r="LEC1" s="4" t="s">
        <v>1</v>
      </c>
      <c r="LEO1" s="4" t="s">
        <v>1</v>
      </c>
      <c r="LFA1" s="4" t="s">
        <v>1</v>
      </c>
      <c r="LFM1" s="4" t="s">
        <v>1</v>
      </c>
      <c r="LFY1" s="4" t="s">
        <v>1</v>
      </c>
      <c r="LGK1" s="4" t="s">
        <v>1</v>
      </c>
      <c r="LGW1" s="4" t="s">
        <v>1</v>
      </c>
      <c r="LHI1" s="4" t="s">
        <v>1</v>
      </c>
      <c r="LHU1" s="4" t="s">
        <v>1</v>
      </c>
      <c r="LIG1" s="4" t="s">
        <v>1</v>
      </c>
      <c r="LIS1" s="4" t="s">
        <v>1</v>
      </c>
      <c r="LJE1" s="4" t="s">
        <v>1</v>
      </c>
      <c r="LJQ1" s="4" t="s">
        <v>1</v>
      </c>
      <c r="LKC1" s="4" t="s">
        <v>1</v>
      </c>
      <c r="LKO1" s="4" t="s">
        <v>1</v>
      </c>
      <c r="LLA1" s="4" t="s">
        <v>1</v>
      </c>
      <c r="LLM1" s="4" t="s">
        <v>1</v>
      </c>
      <c r="LLY1" s="4" t="s">
        <v>1</v>
      </c>
      <c r="LMK1" s="4" t="s">
        <v>1</v>
      </c>
      <c r="LMW1" s="4" t="s">
        <v>1</v>
      </c>
      <c r="LNI1" s="4" t="s">
        <v>1</v>
      </c>
      <c r="LNU1" s="4" t="s">
        <v>1</v>
      </c>
      <c r="LOG1" s="4" t="s">
        <v>1</v>
      </c>
      <c r="LOS1" s="4" t="s">
        <v>1</v>
      </c>
      <c r="LPE1" s="4" t="s">
        <v>1</v>
      </c>
      <c r="LPQ1" s="4" t="s">
        <v>1</v>
      </c>
      <c r="LQC1" s="4" t="s">
        <v>1</v>
      </c>
      <c r="LQO1" s="4" t="s">
        <v>1</v>
      </c>
      <c r="LRA1" s="4" t="s">
        <v>1</v>
      </c>
      <c r="LRM1" s="4" t="s">
        <v>1</v>
      </c>
      <c r="LRY1" s="4" t="s">
        <v>1</v>
      </c>
      <c r="LSK1" s="4" t="s">
        <v>1</v>
      </c>
      <c r="LSW1" s="4" t="s">
        <v>1</v>
      </c>
      <c r="LTI1" s="4" t="s">
        <v>1</v>
      </c>
      <c r="LTU1" s="4" t="s">
        <v>1</v>
      </c>
      <c r="LUG1" s="4" t="s">
        <v>1</v>
      </c>
      <c r="LUS1" s="4" t="s">
        <v>1</v>
      </c>
      <c r="LVE1" s="4" t="s">
        <v>1</v>
      </c>
      <c r="LVQ1" s="4" t="s">
        <v>1</v>
      </c>
      <c r="LWC1" s="4" t="s">
        <v>1</v>
      </c>
      <c r="LWO1" s="4" t="s">
        <v>1</v>
      </c>
      <c r="LXA1" s="4" t="s">
        <v>1</v>
      </c>
      <c r="LXM1" s="4" t="s">
        <v>1</v>
      </c>
      <c r="LXY1" s="4" t="s">
        <v>1</v>
      </c>
      <c r="LYK1" s="4" t="s">
        <v>1</v>
      </c>
      <c r="LYW1" s="4" t="s">
        <v>1</v>
      </c>
      <c r="LZI1" s="4" t="s">
        <v>1</v>
      </c>
      <c r="LZU1" s="4" t="s">
        <v>1</v>
      </c>
      <c r="MAG1" s="4" t="s">
        <v>1</v>
      </c>
      <c r="MAS1" s="4" t="s">
        <v>1</v>
      </c>
      <c r="MBE1" s="4" t="s">
        <v>1</v>
      </c>
      <c r="MBQ1" s="4" t="s">
        <v>1</v>
      </c>
      <c r="MCC1" s="4" t="s">
        <v>1</v>
      </c>
      <c r="MCO1" s="4" t="s">
        <v>1</v>
      </c>
      <c r="MDA1" s="4" t="s">
        <v>1</v>
      </c>
      <c r="MDM1" s="4" t="s">
        <v>1</v>
      </c>
      <c r="MDY1" s="4" t="s">
        <v>1</v>
      </c>
      <c r="MEK1" s="4" t="s">
        <v>1</v>
      </c>
      <c r="MEW1" s="4" t="s">
        <v>1</v>
      </c>
      <c r="MFI1" s="4" t="s">
        <v>1</v>
      </c>
      <c r="MFU1" s="4" t="s">
        <v>1</v>
      </c>
      <c r="MGG1" s="4" t="s">
        <v>1</v>
      </c>
      <c r="MGS1" s="4" t="s">
        <v>1</v>
      </c>
      <c r="MHE1" s="4" t="s">
        <v>1</v>
      </c>
      <c r="MHQ1" s="4" t="s">
        <v>1</v>
      </c>
      <c r="MIC1" s="4" t="s">
        <v>1</v>
      </c>
      <c r="MIO1" s="4" t="s">
        <v>1</v>
      </c>
      <c r="MJA1" s="4" t="s">
        <v>1</v>
      </c>
      <c r="MJM1" s="4" t="s">
        <v>1</v>
      </c>
      <c r="MJY1" s="4" t="s">
        <v>1</v>
      </c>
      <c r="MKK1" s="4" t="s">
        <v>1</v>
      </c>
      <c r="MKW1" s="4" t="s">
        <v>1</v>
      </c>
      <c r="MLI1" s="4" t="s">
        <v>1</v>
      </c>
      <c r="MLU1" s="4" t="s">
        <v>1</v>
      </c>
      <c r="MMG1" s="4" t="s">
        <v>1</v>
      </c>
      <c r="MMS1" s="4" t="s">
        <v>1</v>
      </c>
      <c r="MNE1" s="4" t="s">
        <v>1</v>
      </c>
      <c r="MNQ1" s="4" t="s">
        <v>1</v>
      </c>
      <c r="MOC1" s="4" t="s">
        <v>1</v>
      </c>
      <c r="MOO1" s="4" t="s">
        <v>1</v>
      </c>
      <c r="MPA1" s="4" t="s">
        <v>1</v>
      </c>
      <c r="MPM1" s="4" t="s">
        <v>1</v>
      </c>
      <c r="MPY1" s="4" t="s">
        <v>1</v>
      </c>
      <c r="MQK1" s="4" t="s">
        <v>1</v>
      </c>
      <c r="MQW1" s="4" t="s">
        <v>1</v>
      </c>
      <c r="MRI1" s="4" t="s">
        <v>1</v>
      </c>
      <c r="MRU1" s="4" t="s">
        <v>1</v>
      </c>
      <c r="MSG1" s="4" t="s">
        <v>1</v>
      </c>
      <c r="MSS1" s="4" t="s">
        <v>1</v>
      </c>
      <c r="MTE1" s="4" t="s">
        <v>1</v>
      </c>
      <c r="MTQ1" s="4" t="s">
        <v>1</v>
      </c>
      <c r="MUC1" s="4" t="s">
        <v>1</v>
      </c>
      <c r="MUO1" s="4" t="s">
        <v>1</v>
      </c>
      <c r="MVA1" s="4" t="s">
        <v>1</v>
      </c>
      <c r="MVM1" s="4" t="s">
        <v>1</v>
      </c>
      <c r="MVY1" s="4" t="s">
        <v>1</v>
      </c>
      <c r="MWK1" s="4" t="s">
        <v>1</v>
      </c>
      <c r="MWW1" s="4" t="s">
        <v>1</v>
      </c>
      <c r="MXI1" s="4" t="s">
        <v>1</v>
      </c>
      <c r="MXU1" s="4" t="s">
        <v>1</v>
      </c>
      <c r="MYG1" s="4" t="s">
        <v>1</v>
      </c>
      <c r="MYS1" s="4" t="s">
        <v>1</v>
      </c>
      <c r="MZE1" s="4" t="s">
        <v>1</v>
      </c>
      <c r="MZQ1" s="4" t="s">
        <v>1</v>
      </c>
      <c r="NAC1" s="4" t="s">
        <v>1</v>
      </c>
      <c r="NAO1" s="4" t="s">
        <v>1</v>
      </c>
      <c r="NBA1" s="4" t="s">
        <v>1</v>
      </c>
      <c r="NBM1" s="4" t="s">
        <v>1</v>
      </c>
      <c r="NBY1" s="4" t="s">
        <v>1</v>
      </c>
      <c r="NCK1" s="4" t="s">
        <v>1</v>
      </c>
      <c r="NCW1" s="4" t="s">
        <v>1</v>
      </c>
      <c r="NDI1" s="4" t="s">
        <v>1</v>
      </c>
      <c r="NDU1" s="4" t="s">
        <v>1</v>
      </c>
      <c r="NEG1" s="4" t="s">
        <v>1</v>
      </c>
      <c r="NES1" s="4" t="s">
        <v>1</v>
      </c>
      <c r="NFE1" s="4" t="s">
        <v>1</v>
      </c>
      <c r="NFQ1" s="4" t="s">
        <v>1</v>
      </c>
      <c r="NGC1" s="4" t="s">
        <v>1</v>
      </c>
      <c r="NGO1" s="4" t="s">
        <v>1</v>
      </c>
      <c r="NHA1" s="4" t="s">
        <v>1</v>
      </c>
      <c r="NHM1" s="4" t="s">
        <v>1</v>
      </c>
      <c r="NHY1" s="4" t="s">
        <v>1</v>
      </c>
      <c r="NIK1" s="4" t="s">
        <v>1</v>
      </c>
      <c r="NIW1" s="4" t="s">
        <v>1</v>
      </c>
      <c r="NJI1" s="4" t="s">
        <v>1</v>
      </c>
      <c r="NJU1" s="4" t="s">
        <v>1</v>
      </c>
      <c r="NKG1" s="4" t="s">
        <v>1</v>
      </c>
      <c r="NKS1" s="4" t="s">
        <v>1</v>
      </c>
      <c r="NLE1" s="4" t="s">
        <v>1</v>
      </c>
      <c r="NLQ1" s="4" t="s">
        <v>1</v>
      </c>
      <c r="NMC1" s="4" t="s">
        <v>1</v>
      </c>
      <c r="NMO1" s="4" t="s">
        <v>1</v>
      </c>
      <c r="NNA1" s="4" t="s">
        <v>1</v>
      </c>
      <c r="NNM1" s="4" t="s">
        <v>1</v>
      </c>
      <c r="NNY1" s="4" t="s">
        <v>1</v>
      </c>
      <c r="NOK1" s="4" t="s">
        <v>1</v>
      </c>
      <c r="NOW1" s="4" t="s">
        <v>1</v>
      </c>
      <c r="NPI1" s="4" t="s">
        <v>1</v>
      </c>
      <c r="NPU1" s="4" t="s">
        <v>1</v>
      </c>
      <c r="NQG1" s="4" t="s">
        <v>1</v>
      </c>
      <c r="NQS1" s="4" t="s">
        <v>1</v>
      </c>
      <c r="NRE1" s="4" t="s">
        <v>1</v>
      </c>
      <c r="NRQ1" s="4" t="s">
        <v>1</v>
      </c>
      <c r="NSC1" s="4" t="s">
        <v>1</v>
      </c>
      <c r="NSO1" s="4" t="s">
        <v>1</v>
      </c>
      <c r="NTA1" s="4" t="s">
        <v>1</v>
      </c>
      <c r="NTM1" s="4" t="s">
        <v>1</v>
      </c>
      <c r="NTY1" s="4" t="s">
        <v>1</v>
      </c>
      <c r="NUK1" s="4" t="s">
        <v>1</v>
      </c>
      <c r="NUW1" s="4" t="s">
        <v>1</v>
      </c>
      <c r="NVI1" s="4" t="s">
        <v>1</v>
      </c>
      <c r="NVU1" s="4" t="s">
        <v>1</v>
      </c>
      <c r="NWG1" s="4" t="s">
        <v>1</v>
      </c>
      <c r="NWS1" s="4" t="s">
        <v>1</v>
      </c>
      <c r="NXE1" s="4" t="s">
        <v>1</v>
      </c>
      <c r="NXQ1" s="4" t="s">
        <v>1</v>
      </c>
      <c r="NYC1" s="4" t="s">
        <v>1</v>
      </c>
      <c r="NYO1" s="4" t="s">
        <v>1</v>
      </c>
      <c r="NZA1" s="4" t="s">
        <v>1</v>
      </c>
      <c r="NZM1" s="4" t="s">
        <v>1</v>
      </c>
      <c r="NZY1" s="4" t="s">
        <v>1</v>
      </c>
      <c r="OAK1" s="4" t="s">
        <v>1</v>
      </c>
      <c r="OAW1" s="4" t="s">
        <v>1</v>
      </c>
      <c r="OBI1" s="4" t="s">
        <v>1</v>
      </c>
      <c r="OBU1" s="4" t="s">
        <v>1</v>
      </c>
      <c r="OCG1" s="4" t="s">
        <v>1</v>
      </c>
      <c r="OCS1" s="4" t="s">
        <v>1</v>
      </c>
      <c r="ODE1" s="4" t="s">
        <v>1</v>
      </c>
      <c r="ODQ1" s="4" t="s">
        <v>1</v>
      </c>
      <c r="OEC1" s="4" t="s">
        <v>1</v>
      </c>
      <c r="OEO1" s="4" t="s">
        <v>1</v>
      </c>
      <c r="OFA1" s="4" t="s">
        <v>1</v>
      </c>
      <c r="OFM1" s="4" t="s">
        <v>1</v>
      </c>
      <c r="OFY1" s="4" t="s">
        <v>1</v>
      </c>
      <c r="OGK1" s="4" t="s">
        <v>1</v>
      </c>
      <c r="OGW1" s="4" t="s">
        <v>1</v>
      </c>
      <c r="OHI1" s="4" t="s">
        <v>1</v>
      </c>
      <c r="OHU1" s="4" t="s">
        <v>1</v>
      </c>
      <c r="OIG1" s="4" t="s">
        <v>1</v>
      </c>
      <c r="OIS1" s="4" t="s">
        <v>1</v>
      </c>
      <c r="OJE1" s="4" t="s">
        <v>1</v>
      </c>
      <c r="OJQ1" s="4" t="s">
        <v>1</v>
      </c>
      <c r="OKC1" s="4" t="s">
        <v>1</v>
      </c>
      <c r="OKO1" s="4" t="s">
        <v>1</v>
      </c>
      <c r="OLA1" s="4" t="s">
        <v>1</v>
      </c>
      <c r="OLM1" s="4" t="s">
        <v>1</v>
      </c>
      <c r="OLY1" s="4" t="s">
        <v>1</v>
      </c>
      <c r="OMK1" s="4" t="s">
        <v>1</v>
      </c>
      <c r="OMW1" s="4" t="s">
        <v>1</v>
      </c>
      <c r="ONI1" s="4" t="s">
        <v>1</v>
      </c>
      <c r="ONU1" s="4" t="s">
        <v>1</v>
      </c>
      <c r="OOG1" s="4" t="s">
        <v>1</v>
      </c>
      <c r="OOS1" s="4" t="s">
        <v>1</v>
      </c>
      <c r="OPE1" s="4" t="s">
        <v>1</v>
      </c>
      <c r="OPQ1" s="4" t="s">
        <v>1</v>
      </c>
      <c r="OQC1" s="4" t="s">
        <v>1</v>
      </c>
      <c r="OQO1" s="4" t="s">
        <v>1</v>
      </c>
      <c r="ORA1" s="4" t="s">
        <v>1</v>
      </c>
      <c r="ORM1" s="4" t="s">
        <v>1</v>
      </c>
      <c r="ORY1" s="4" t="s">
        <v>1</v>
      </c>
      <c r="OSK1" s="4" t="s">
        <v>1</v>
      </c>
      <c r="OSW1" s="4" t="s">
        <v>1</v>
      </c>
      <c r="OTI1" s="4" t="s">
        <v>1</v>
      </c>
      <c r="OTU1" s="4" t="s">
        <v>1</v>
      </c>
      <c r="OUG1" s="4" t="s">
        <v>1</v>
      </c>
      <c r="OUS1" s="4" t="s">
        <v>1</v>
      </c>
      <c r="OVE1" s="4" t="s">
        <v>1</v>
      </c>
      <c r="OVQ1" s="4" t="s">
        <v>1</v>
      </c>
      <c r="OWC1" s="4" t="s">
        <v>1</v>
      </c>
      <c r="OWO1" s="4" t="s">
        <v>1</v>
      </c>
      <c r="OXA1" s="4" t="s">
        <v>1</v>
      </c>
      <c r="OXM1" s="4" t="s">
        <v>1</v>
      </c>
      <c r="OXY1" s="4" t="s">
        <v>1</v>
      </c>
      <c r="OYK1" s="4" t="s">
        <v>1</v>
      </c>
      <c r="OYW1" s="4" t="s">
        <v>1</v>
      </c>
      <c r="OZI1" s="4" t="s">
        <v>1</v>
      </c>
      <c r="OZU1" s="4" t="s">
        <v>1</v>
      </c>
      <c r="PAG1" s="4" t="s">
        <v>1</v>
      </c>
      <c r="PAS1" s="4" t="s">
        <v>1</v>
      </c>
      <c r="PBE1" s="4" t="s">
        <v>1</v>
      </c>
      <c r="PBQ1" s="4" t="s">
        <v>1</v>
      </c>
      <c r="PCC1" s="4" t="s">
        <v>1</v>
      </c>
      <c r="PCO1" s="4" t="s">
        <v>1</v>
      </c>
      <c r="PDA1" s="4" t="s">
        <v>1</v>
      </c>
      <c r="PDM1" s="4" t="s">
        <v>1</v>
      </c>
      <c r="PDY1" s="4" t="s">
        <v>1</v>
      </c>
      <c r="PEK1" s="4" t="s">
        <v>1</v>
      </c>
      <c r="PEW1" s="4" t="s">
        <v>1</v>
      </c>
      <c r="PFI1" s="4" t="s">
        <v>1</v>
      </c>
      <c r="PFU1" s="4" t="s">
        <v>1</v>
      </c>
      <c r="PGG1" s="4" t="s">
        <v>1</v>
      </c>
      <c r="PGS1" s="4" t="s">
        <v>1</v>
      </c>
      <c r="PHE1" s="4" t="s">
        <v>1</v>
      </c>
      <c r="PHQ1" s="4" t="s">
        <v>1</v>
      </c>
      <c r="PIC1" s="4" t="s">
        <v>1</v>
      </c>
      <c r="PIO1" s="4" t="s">
        <v>1</v>
      </c>
      <c r="PJA1" s="4" t="s">
        <v>1</v>
      </c>
      <c r="PJM1" s="4" t="s">
        <v>1</v>
      </c>
      <c r="PJY1" s="4" t="s">
        <v>1</v>
      </c>
      <c r="PKK1" s="4" t="s">
        <v>1</v>
      </c>
      <c r="PKW1" s="4" t="s">
        <v>1</v>
      </c>
      <c r="PLI1" s="4" t="s">
        <v>1</v>
      </c>
      <c r="PLU1" s="4" t="s">
        <v>1</v>
      </c>
      <c r="PMG1" s="4" t="s">
        <v>1</v>
      </c>
      <c r="PMS1" s="4" t="s">
        <v>1</v>
      </c>
      <c r="PNE1" s="4" t="s">
        <v>1</v>
      </c>
      <c r="PNQ1" s="4" t="s">
        <v>1</v>
      </c>
      <c r="POC1" s="4" t="s">
        <v>1</v>
      </c>
      <c r="POO1" s="4" t="s">
        <v>1</v>
      </c>
      <c r="PPA1" s="4" t="s">
        <v>1</v>
      </c>
      <c r="PPM1" s="4" t="s">
        <v>1</v>
      </c>
      <c r="PPY1" s="4" t="s">
        <v>1</v>
      </c>
      <c r="PQK1" s="4" t="s">
        <v>1</v>
      </c>
      <c r="PQW1" s="4" t="s">
        <v>1</v>
      </c>
      <c r="PRI1" s="4" t="s">
        <v>1</v>
      </c>
      <c r="PRU1" s="4" t="s">
        <v>1</v>
      </c>
      <c r="PSG1" s="4" t="s">
        <v>1</v>
      </c>
      <c r="PSS1" s="4" t="s">
        <v>1</v>
      </c>
      <c r="PTE1" s="4" t="s">
        <v>1</v>
      </c>
      <c r="PTQ1" s="4" t="s">
        <v>1</v>
      </c>
      <c r="PUC1" s="4" t="s">
        <v>1</v>
      </c>
      <c r="PUO1" s="4" t="s">
        <v>1</v>
      </c>
      <c r="PVA1" s="4" t="s">
        <v>1</v>
      </c>
      <c r="PVM1" s="4" t="s">
        <v>1</v>
      </c>
      <c r="PVY1" s="4" t="s">
        <v>1</v>
      </c>
      <c r="PWK1" s="4" t="s">
        <v>1</v>
      </c>
      <c r="PWW1" s="4" t="s">
        <v>1</v>
      </c>
      <c r="PXI1" s="4" t="s">
        <v>1</v>
      </c>
      <c r="PXU1" s="4" t="s">
        <v>1</v>
      </c>
      <c r="PYG1" s="4" t="s">
        <v>1</v>
      </c>
      <c r="PYS1" s="4" t="s">
        <v>1</v>
      </c>
      <c r="PZE1" s="4" t="s">
        <v>1</v>
      </c>
      <c r="PZQ1" s="4" t="s">
        <v>1</v>
      </c>
      <c r="QAC1" s="4" t="s">
        <v>1</v>
      </c>
      <c r="QAO1" s="4" t="s">
        <v>1</v>
      </c>
      <c r="QBA1" s="4" t="s">
        <v>1</v>
      </c>
      <c r="QBM1" s="4" t="s">
        <v>1</v>
      </c>
      <c r="QBY1" s="4" t="s">
        <v>1</v>
      </c>
      <c r="QCK1" s="4" t="s">
        <v>1</v>
      </c>
      <c r="QCW1" s="4" t="s">
        <v>1</v>
      </c>
      <c r="QDI1" s="4" t="s">
        <v>1</v>
      </c>
      <c r="QDU1" s="4" t="s">
        <v>1</v>
      </c>
      <c r="QEG1" s="4" t="s">
        <v>1</v>
      </c>
      <c r="QES1" s="4" t="s">
        <v>1</v>
      </c>
      <c r="QFE1" s="4" t="s">
        <v>1</v>
      </c>
      <c r="QFQ1" s="4" t="s">
        <v>1</v>
      </c>
      <c r="QGC1" s="4" t="s">
        <v>1</v>
      </c>
      <c r="QGO1" s="4" t="s">
        <v>1</v>
      </c>
      <c r="QHA1" s="4" t="s">
        <v>1</v>
      </c>
      <c r="QHM1" s="4" t="s">
        <v>1</v>
      </c>
      <c r="QHY1" s="4" t="s">
        <v>1</v>
      </c>
      <c r="QIK1" s="4" t="s">
        <v>1</v>
      </c>
      <c r="QIW1" s="4" t="s">
        <v>1</v>
      </c>
      <c r="QJI1" s="4" t="s">
        <v>1</v>
      </c>
      <c r="QJU1" s="4" t="s">
        <v>1</v>
      </c>
      <c r="QKG1" s="4" t="s">
        <v>1</v>
      </c>
      <c r="QKS1" s="4" t="s">
        <v>1</v>
      </c>
      <c r="QLE1" s="4" t="s">
        <v>1</v>
      </c>
      <c r="QLQ1" s="4" t="s">
        <v>1</v>
      </c>
      <c r="QMC1" s="4" t="s">
        <v>1</v>
      </c>
      <c r="QMO1" s="4" t="s">
        <v>1</v>
      </c>
      <c r="QNA1" s="4" t="s">
        <v>1</v>
      </c>
      <c r="QNM1" s="4" t="s">
        <v>1</v>
      </c>
      <c r="QNY1" s="4" t="s">
        <v>1</v>
      </c>
      <c r="QOK1" s="4" t="s">
        <v>1</v>
      </c>
      <c r="QOW1" s="4" t="s">
        <v>1</v>
      </c>
      <c r="QPI1" s="4" t="s">
        <v>1</v>
      </c>
      <c r="QPU1" s="4" t="s">
        <v>1</v>
      </c>
      <c r="QQG1" s="4" t="s">
        <v>1</v>
      </c>
      <c r="QQS1" s="4" t="s">
        <v>1</v>
      </c>
      <c r="QRE1" s="4" t="s">
        <v>1</v>
      </c>
      <c r="QRQ1" s="4" t="s">
        <v>1</v>
      </c>
      <c r="QSC1" s="4" t="s">
        <v>1</v>
      </c>
      <c r="QSO1" s="4" t="s">
        <v>1</v>
      </c>
      <c r="QTA1" s="4" t="s">
        <v>1</v>
      </c>
      <c r="QTM1" s="4" t="s">
        <v>1</v>
      </c>
      <c r="QTY1" s="4" t="s">
        <v>1</v>
      </c>
      <c r="QUK1" s="4" t="s">
        <v>1</v>
      </c>
      <c r="QUW1" s="4" t="s">
        <v>1</v>
      </c>
      <c r="QVI1" s="4" t="s">
        <v>1</v>
      </c>
      <c r="QVU1" s="4" t="s">
        <v>1</v>
      </c>
      <c r="QWG1" s="4" t="s">
        <v>1</v>
      </c>
      <c r="QWS1" s="4" t="s">
        <v>1</v>
      </c>
      <c r="QXE1" s="4" t="s">
        <v>1</v>
      </c>
      <c r="QXQ1" s="4" t="s">
        <v>1</v>
      </c>
      <c r="QYC1" s="4" t="s">
        <v>1</v>
      </c>
      <c r="QYO1" s="4" t="s">
        <v>1</v>
      </c>
      <c r="QZA1" s="4" t="s">
        <v>1</v>
      </c>
      <c r="QZM1" s="4" t="s">
        <v>1</v>
      </c>
      <c r="QZY1" s="4" t="s">
        <v>1</v>
      </c>
      <c r="RAK1" s="4" t="s">
        <v>1</v>
      </c>
      <c r="RAW1" s="4" t="s">
        <v>1</v>
      </c>
      <c r="RBI1" s="4" t="s">
        <v>1</v>
      </c>
      <c r="RBU1" s="4" t="s">
        <v>1</v>
      </c>
      <c r="RCG1" s="4" t="s">
        <v>1</v>
      </c>
      <c r="RCS1" s="4" t="s">
        <v>1</v>
      </c>
      <c r="RDE1" s="4" t="s">
        <v>1</v>
      </c>
      <c r="RDQ1" s="4" t="s">
        <v>1</v>
      </c>
      <c r="REC1" s="4" t="s">
        <v>1</v>
      </c>
      <c r="REO1" s="4" t="s">
        <v>1</v>
      </c>
      <c r="RFA1" s="4" t="s">
        <v>1</v>
      </c>
      <c r="RFM1" s="4" t="s">
        <v>1</v>
      </c>
      <c r="RFY1" s="4" t="s">
        <v>1</v>
      </c>
      <c r="RGK1" s="4" t="s">
        <v>1</v>
      </c>
      <c r="RGW1" s="4" t="s">
        <v>1</v>
      </c>
      <c r="RHI1" s="4" t="s">
        <v>1</v>
      </c>
      <c r="RHU1" s="4" t="s">
        <v>1</v>
      </c>
      <c r="RIG1" s="4" t="s">
        <v>1</v>
      </c>
      <c r="RIS1" s="4" t="s">
        <v>1</v>
      </c>
      <c r="RJE1" s="4" t="s">
        <v>1</v>
      </c>
      <c r="RJQ1" s="4" t="s">
        <v>1</v>
      </c>
      <c r="RKC1" s="4" t="s">
        <v>1</v>
      </c>
      <c r="RKO1" s="4" t="s">
        <v>1</v>
      </c>
      <c r="RLA1" s="4" t="s">
        <v>1</v>
      </c>
      <c r="RLM1" s="4" t="s">
        <v>1</v>
      </c>
      <c r="RLY1" s="4" t="s">
        <v>1</v>
      </c>
      <c r="RMK1" s="4" t="s">
        <v>1</v>
      </c>
      <c r="RMW1" s="4" t="s">
        <v>1</v>
      </c>
      <c r="RNI1" s="4" t="s">
        <v>1</v>
      </c>
      <c r="RNU1" s="4" t="s">
        <v>1</v>
      </c>
      <c r="ROG1" s="4" t="s">
        <v>1</v>
      </c>
      <c r="ROS1" s="4" t="s">
        <v>1</v>
      </c>
      <c r="RPE1" s="4" t="s">
        <v>1</v>
      </c>
      <c r="RPQ1" s="4" t="s">
        <v>1</v>
      </c>
      <c r="RQC1" s="4" t="s">
        <v>1</v>
      </c>
      <c r="RQO1" s="4" t="s">
        <v>1</v>
      </c>
      <c r="RRA1" s="4" t="s">
        <v>1</v>
      </c>
      <c r="RRM1" s="4" t="s">
        <v>1</v>
      </c>
      <c r="RRY1" s="4" t="s">
        <v>1</v>
      </c>
      <c r="RSK1" s="4" t="s">
        <v>1</v>
      </c>
      <c r="RSW1" s="4" t="s">
        <v>1</v>
      </c>
      <c r="RTI1" s="4" t="s">
        <v>1</v>
      </c>
      <c r="RTU1" s="4" t="s">
        <v>1</v>
      </c>
      <c r="RUG1" s="4" t="s">
        <v>1</v>
      </c>
      <c r="RUS1" s="4" t="s">
        <v>1</v>
      </c>
      <c r="RVE1" s="4" t="s">
        <v>1</v>
      </c>
      <c r="RVQ1" s="4" t="s">
        <v>1</v>
      </c>
      <c r="RWC1" s="4" t="s">
        <v>1</v>
      </c>
      <c r="RWO1" s="4" t="s">
        <v>1</v>
      </c>
      <c r="RXA1" s="4" t="s">
        <v>1</v>
      </c>
      <c r="RXM1" s="4" t="s">
        <v>1</v>
      </c>
      <c r="RXY1" s="4" t="s">
        <v>1</v>
      </c>
      <c r="RYK1" s="4" t="s">
        <v>1</v>
      </c>
      <c r="RYW1" s="4" t="s">
        <v>1</v>
      </c>
      <c r="RZI1" s="4" t="s">
        <v>1</v>
      </c>
      <c r="RZU1" s="4" t="s">
        <v>1</v>
      </c>
      <c r="SAG1" s="4" t="s">
        <v>1</v>
      </c>
      <c r="SAS1" s="4" t="s">
        <v>1</v>
      </c>
      <c r="SBE1" s="4" t="s">
        <v>1</v>
      </c>
      <c r="SBQ1" s="4" t="s">
        <v>1</v>
      </c>
      <c r="SCC1" s="4" t="s">
        <v>1</v>
      </c>
      <c r="SCO1" s="4" t="s">
        <v>1</v>
      </c>
      <c r="SDA1" s="4" t="s">
        <v>1</v>
      </c>
      <c r="SDM1" s="4" t="s">
        <v>1</v>
      </c>
      <c r="SDY1" s="4" t="s">
        <v>1</v>
      </c>
      <c r="SEK1" s="4" t="s">
        <v>1</v>
      </c>
      <c r="SEW1" s="4" t="s">
        <v>1</v>
      </c>
      <c r="SFI1" s="4" t="s">
        <v>1</v>
      </c>
      <c r="SFU1" s="4" t="s">
        <v>1</v>
      </c>
      <c r="SGG1" s="4" t="s">
        <v>1</v>
      </c>
      <c r="SGS1" s="4" t="s">
        <v>1</v>
      </c>
      <c r="SHE1" s="4" t="s">
        <v>1</v>
      </c>
      <c r="SHQ1" s="4" t="s">
        <v>1</v>
      </c>
      <c r="SIC1" s="4" t="s">
        <v>1</v>
      </c>
      <c r="SIO1" s="4" t="s">
        <v>1</v>
      </c>
      <c r="SJA1" s="4" t="s">
        <v>1</v>
      </c>
      <c r="SJM1" s="4" t="s">
        <v>1</v>
      </c>
      <c r="SJY1" s="4" t="s">
        <v>1</v>
      </c>
      <c r="SKK1" s="4" t="s">
        <v>1</v>
      </c>
      <c r="SKW1" s="4" t="s">
        <v>1</v>
      </c>
      <c r="SLI1" s="4" t="s">
        <v>1</v>
      </c>
      <c r="SLU1" s="4" t="s">
        <v>1</v>
      </c>
      <c r="SMG1" s="4" t="s">
        <v>1</v>
      </c>
      <c r="SMS1" s="4" t="s">
        <v>1</v>
      </c>
      <c r="SNE1" s="4" t="s">
        <v>1</v>
      </c>
      <c r="SNQ1" s="4" t="s">
        <v>1</v>
      </c>
      <c r="SOC1" s="4" t="s">
        <v>1</v>
      </c>
      <c r="SOO1" s="4" t="s">
        <v>1</v>
      </c>
      <c r="SPA1" s="4" t="s">
        <v>1</v>
      </c>
      <c r="SPM1" s="4" t="s">
        <v>1</v>
      </c>
      <c r="SPY1" s="4" t="s">
        <v>1</v>
      </c>
      <c r="SQK1" s="4" t="s">
        <v>1</v>
      </c>
      <c r="SQW1" s="4" t="s">
        <v>1</v>
      </c>
      <c r="SRI1" s="4" t="s">
        <v>1</v>
      </c>
      <c r="SRU1" s="4" t="s">
        <v>1</v>
      </c>
      <c r="SSG1" s="4" t="s">
        <v>1</v>
      </c>
      <c r="SSS1" s="4" t="s">
        <v>1</v>
      </c>
      <c r="STE1" s="4" t="s">
        <v>1</v>
      </c>
      <c r="STQ1" s="4" t="s">
        <v>1</v>
      </c>
      <c r="SUC1" s="4" t="s">
        <v>1</v>
      </c>
      <c r="SUO1" s="4" t="s">
        <v>1</v>
      </c>
      <c r="SVA1" s="4" t="s">
        <v>1</v>
      </c>
      <c r="SVM1" s="4" t="s">
        <v>1</v>
      </c>
      <c r="SVY1" s="4" t="s">
        <v>1</v>
      </c>
      <c r="SWK1" s="4" t="s">
        <v>1</v>
      </c>
      <c r="SWW1" s="4" t="s">
        <v>1</v>
      </c>
      <c r="SXI1" s="4" t="s">
        <v>1</v>
      </c>
      <c r="SXU1" s="4" t="s">
        <v>1</v>
      </c>
      <c r="SYG1" s="4" t="s">
        <v>1</v>
      </c>
      <c r="SYS1" s="4" t="s">
        <v>1</v>
      </c>
      <c r="SZE1" s="4" t="s">
        <v>1</v>
      </c>
      <c r="SZQ1" s="4" t="s">
        <v>1</v>
      </c>
      <c r="TAC1" s="4" t="s">
        <v>1</v>
      </c>
      <c r="TAO1" s="4" t="s">
        <v>1</v>
      </c>
      <c r="TBA1" s="4" t="s">
        <v>1</v>
      </c>
      <c r="TBM1" s="4" t="s">
        <v>1</v>
      </c>
      <c r="TBY1" s="4" t="s">
        <v>1</v>
      </c>
      <c r="TCK1" s="4" t="s">
        <v>1</v>
      </c>
      <c r="TCW1" s="4" t="s">
        <v>1</v>
      </c>
      <c r="TDI1" s="4" t="s">
        <v>1</v>
      </c>
      <c r="TDU1" s="4" t="s">
        <v>1</v>
      </c>
      <c r="TEG1" s="4" t="s">
        <v>1</v>
      </c>
      <c r="TES1" s="4" t="s">
        <v>1</v>
      </c>
      <c r="TFE1" s="4" t="s">
        <v>1</v>
      </c>
      <c r="TFQ1" s="4" t="s">
        <v>1</v>
      </c>
      <c r="TGC1" s="4" t="s">
        <v>1</v>
      </c>
      <c r="TGO1" s="4" t="s">
        <v>1</v>
      </c>
      <c r="THA1" s="4" t="s">
        <v>1</v>
      </c>
      <c r="THM1" s="4" t="s">
        <v>1</v>
      </c>
      <c r="THY1" s="4" t="s">
        <v>1</v>
      </c>
      <c r="TIK1" s="4" t="s">
        <v>1</v>
      </c>
      <c r="TIW1" s="4" t="s">
        <v>1</v>
      </c>
      <c r="TJI1" s="4" t="s">
        <v>1</v>
      </c>
      <c r="TJU1" s="4" t="s">
        <v>1</v>
      </c>
      <c r="TKG1" s="4" t="s">
        <v>1</v>
      </c>
      <c r="TKS1" s="4" t="s">
        <v>1</v>
      </c>
      <c r="TLE1" s="4" t="s">
        <v>1</v>
      </c>
      <c r="TLQ1" s="4" t="s">
        <v>1</v>
      </c>
      <c r="TMC1" s="4" t="s">
        <v>1</v>
      </c>
      <c r="TMO1" s="4" t="s">
        <v>1</v>
      </c>
      <c r="TNA1" s="4" t="s">
        <v>1</v>
      </c>
      <c r="TNM1" s="4" t="s">
        <v>1</v>
      </c>
      <c r="TNY1" s="4" t="s">
        <v>1</v>
      </c>
      <c r="TOK1" s="4" t="s">
        <v>1</v>
      </c>
      <c r="TOW1" s="4" t="s">
        <v>1</v>
      </c>
      <c r="TPI1" s="4" t="s">
        <v>1</v>
      </c>
      <c r="TPU1" s="4" t="s">
        <v>1</v>
      </c>
      <c r="TQG1" s="4" t="s">
        <v>1</v>
      </c>
      <c r="TQS1" s="4" t="s">
        <v>1</v>
      </c>
      <c r="TRE1" s="4" t="s">
        <v>1</v>
      </c>
      <c r="TRQ1" s="4" t="s">
        <v>1</v>
      </c>
      <c r="TSC1" s="4" t="s">
        <v>1</v>
      </c>
      <c r="TSO1" s="4" t="s">
        <v>1</v>
      </c>
      <c r="TTA1" s="4" t="s">
        <v>1</v>
      </c>
      <c r="TTM1" s="4" t="s">
        <v>1</v>
      </c>
      <c r="TTY1" s="4" t="s">
        <v>1</v>
      </c>
      <c r="TUK1" s="4" t="s">
        <v>1</v>
      </c>
      <c r="TUW1" s="4" t="s">
        <v>1</v>
      </c>
      <c r="TVI1" s="4" t="s">
        <v>1</v>
      </c>
      <c r="TVU1" s="4" t="s">
        <v>1</v>
      </c>
      <c r="TWG1" s="4" t="s">
        <v>1</v>
      </c>
      <c r="TWS1" s="4" t="s">
        <v>1</v>
      </c>
      <c r="TXE1" s="4" t="s">
        <v>1</v>
      </c>
      <c r="TXQ1" s="4" t="s">
        <v>1</v>
      </c>
      <c r="TYC1" s="4" t="s">
        <v>1</v>
      </c>
      <c r="TYO1" s="4" t="s">
        <v>1</v>
      </c>
      <c r="TZA1" s="4" t="s">
        <v>1</v>
      </c>
      <c r="TZM1" s="4" t="s">
        <v>1</v>
      </c>
      <c r="TZY1" s="4" t="s">
        <v>1</v>
      </c>
      <c r="UAK1" s="4" t="s">
        <v>1</v>
      </c>
      <c r="UAW1" s="4" t="s">
        <v>1</v>
      </c>
      <c r="UBI1" s="4" t="s">
        <v>1</v>
      </c>
      <c r="UBU1" s="4" t="s">
        <v>1</v>
      </c>
      <c r="UCG1" s="4" t="s">
        <v>1</v>
      </c>
      <c r="UCS1" s="4" t="s">
        <v>1</v>
      </c>
      <c r="UDE1" s="4" t="s">
        <v>1</v>
      </c>
      <c r="UDQ1" s="4" t="s">
        <v>1</v>
      </c>
      <c r="UEC1" s="4" t="s">
        <v>1</v>
      </c>
      <c r="UEO1" s="4" t="s">
        <v>1</v>
      </c>
      <c r="UFA1" s="4" t="s">
        <v>1</v>
      </c>
      <c r="UFM1" s="4" t="s">
        <v>1</v>
      </c>
      <c r="UFY1" s="4" t="s">
        <v>1</v>
      </c>
      <c r="UGK1" s="4" t="s">
        <v>1</v>
      </c>
      <c r="UGW1" s="4" t="s">
        <v>1</v>
      </c>
      <c r="UHI1" s="4" t="s">
        <v>1</v>
      </c>
      <c r="UHU1" s="4" t="s">
        <v>1</v>
      </c>
      <c r="UIG1" s="4" t="s">
        <v>1</v>
      </c>
      <c r="UIS1" s="4" t="s">
        <v>1</v>
      </c>
      <c r="UJE1" s="4" t="s">
        <v>1</v>
      </c>
      <c r="UJQ1" s="4" t="s">
        <v>1</v>
      </c>
      <c r="UKC1" s="4" t="s">
        <v>1</v>
      </c>
      <c r="UKO1" s="4" t="s">
        <v>1</v>
      </c>
      <c r="ULA1" s="4" t="s">
        <v>1</v>
      </c>
      <c r="ULM1" s="4" t="s">
        <v>1</v>
      </c>
      <c r="ULY1" s="4" t="s">
        <v>1</v>
      </c>
      <c r="UMK1" s="4" t="s">
        <v>1</v>
      </c>
      <c r="UMW1" s="4" t="s">
        <v>1</v>
      </c>
      <c r="UNI1" s="4" t="s">
        <v>1</v>
      </c>
      <c r="UNU1" s="4" t="s">
        <v>1</v>
      </c>
      <c r="UOG1" s="4" t="s">
        <v>1</v>
      </c>
      <c r="UOS1" s="4" t="s">
        <v>1</v>
      </c>
      <c r="UPE1" s="4" t="s">
        <v>1</v>
      </c>
      <c r="UPQ1" s="4" t="s">
        <v>1</v>
      </c>
      <c r="UQC1" s="4" t="s">
        <v>1</v>
      </c>
      <c r="UQO1" s="4" t="s">
        <v>1</v>
      </c>
      <c r="URA1" s="4" t="s">
        <v>1</v>
      </c>
      <c r="URM1" s="4" t="s">
        <v>1</v>
      </c>
      <c r="URY1" s="4" t="s">
        <v>1</v>
      </c>
      <c r="USK1" s="4" t="s">
        <v>1</v>
      </c>
      <c r="USW1" s="4" t="s">
        <v>1</v>
      </c>
      <c r="UTI1" s="4" t="s">
        <v>1</v>
      </c>
      <c r="UTU1" s="4" t="s">
        <v>1</v>
      </c>
      <c r="UUG1" s="4" t="s">
        <v>1</v>
      </c>
      <c r="UUS1" s="4" t="s">
        <v>1</v>
      </c>
      <c r="UVE1" s="4" t="s">
        <v>1</v>
      </c>
      <c r="UVQ1" s="4" t="s">
        <v>1</v>
      </c>
      <c r="UWC1" s="4" t="s">
        <v>1</v>
      </c>
      <c r="UWO1" s="4" t="s">
        <v>1</v>
      </c>
      <c r="UXA1" s="4" t="s">
        <v>1</v>
      </c>
      <c r="UXM1" s="4" t="s">
        <v>1</v>
      </c>
      <c r="UXY1" s="4" t="s">
        <v>1</v>
      </c>
      <c r="UYK1" s="4" t="s">
        <v>1</v>
      </c>
      <c r="UYW1" s="4" t="s">
        <v>1</v>
      </c>
      <c r="UZI1" s="4" t="s">
        <v>1</v>
      </c>
      <c r="UZU1" s="4" t="s">
        <v>1</v>
      </c>
      <c r="VAG1" s="4" t="s">
        <v>1</v>
      </c>
      <c r="VAS1" s="4" t="s">
        <v>1</v>
      </c>
      <c r="VBE1" s="4" t="s">
        <v>1</v>
      </c>
      <c r="VBQ1" s="4" t="s">
        <v>1</v>
      </c>
      <c r="VCC1" s="4" t="s">
        <v>1</v>
      </c>
      <c r="VCO1" s="4" t="s">
        <v>1</v>
      </c>
      <c r="VDA1" s="4" t="s">
        <v>1</v>
      </c>
      <c r="VDM1" s="4" t="s">
        <v>1</v>
      </c>
      <c r="VDY1" s="4" t="s">
        <v>1</v>
      </c>
      <c r="VEK1" s="4" t="s">
        <v>1</v>
      </c>
      <c r="VEW1" s="4" t="s">
        <v>1</v>
      </c>
      <c r="VFI1" s="4" t="s">
        <v>1</v>
      </c>
      <c r="VFU1" s="4" t="s">
        <v>1</v>
      </c>
      <c r="VGG1" s="4" t="s">
        <v>1</v>
      </c>
      <c r="VGS1" s="4" t="s">
        <v>1</v>
      </c>
      <c r="VHE1" s="4" t="s">
        <v>1</v>
      </c>
      <c r="VHQ1" s="4" t="s">
        <v>1</v>
      </c>
      <c r="VIC1" s="4" t="s">
        <v>1</v>
      </c>
      <c r="VIO1" s="4" t="s">
        <v>1</v>
      </c>
      <c r="VJA1" s="4" t="s">
        <v>1</v>
      </c>
      <c r="VJM1" s="4" t="s">
        <v>1</v>
      </c>
      <c r="VJY1" s="4" t="s">
        <v>1</v>
      </c>
      <c r="VKK1" s="4" t="s">
        <v>1</v>
      </c>
      <c r="VKW1" s="4" t="s">
        <v>1</v>
      </c>
      <c r="VLI1" s="4" t="s">
        <v>1</v>
      </c>
      <c r="VLU1" s="4" t="s">
        <v>1</v>
      </c>
      <c r="VMG1" s="4" t="s">
        <v>1</v>
      </c>
      <c r="VMS1" s="4" t="s">
        <v>1</v>
      </c>
      <c r="VNE1" s="4" t="s">
        <v>1</v>
      </c>
      <c r="VNQ1" s="4" t="s">
        <v>1</v>
      </c>
      <c r="VOC1" s="4" t="s">
        <v>1</v>
      </c>
      <c r="VOO1" s="4" t="s">
        <v>1</v>
      </c>
      <c r="VPA1" s="4" t="s">
        <v>1</v>
      </c>
      <c r="VPM1" s="4" t="s">
        <v>1</v>
      </c>
      <c r="VPY1" s="4" t="s">
        <v>1</v>
      </c>
      <c r="VQK1" s="4" t="s">
        <v>1</v>
      </c>
      <c r="VQW1" s="4" t="s">
        <v>1</v>
      </c>
      <c r="VRI1" s="4" t="s">
        <v>1</v>
      </c>
      <c r="VRU1" s="4" t="s">
        <v>1</v>
      </c>
      <c r="VSG1" s="4" t="s">
        <v>1</v>
      </c>
      <c r="VSS1" s="4" t="s">
        <v>1</v>
      </c>
      <c r="VTE1" s="4" t="s">
        <v>1</v>
      </c>
      <c r="VTQ1" s="4" t="s">
        <v>1</v>
      </c>
      <c r="VUC1" s="4" t="s">
        <v>1</v>
      </c>
      <c r="VUO1" s="4" t="s">
        <v>1</v>
      </c>
      <c r="VVA1" s="4" t="s">
        <v>1</v>
      </c>
      <c r="VVM1" s="4" t="s">
        <v>1</v>
      </c>
      <c r="VVY1" s="4" t="s">
        <v>1</v>
      </c>
      <c r="VWK1" s="4" t="s">
        <v>1</v>
      </c>
      <c r="VWW1" s="4" t="s">
        <v>1</v>
      </c>
      <c r="VXI1" s="4" t="s">
        <v>1</v>
      </c>
      <c r="VXU1" s="4" t="s">
        <v>1</v>
      </c>
      <c r="VYG1" s="4" t="s">
        <v>1</v>
      </c>
      <c r="VYS1" s="4" t="s">
        <v>1</v>
      </c>
      <c r="VZE1" s="4" t="s">
        <v>1</v>
      </c>
      <c r="VZQ1" s="4" t="s">
        <v>1</v>
      </c>
      <c r="WAC1" s="4" t="s">
        <v>1</v>
      </c>
      <c r="WAO1" s="4" t="s">
        <v>1</v>
      </c>
      <c r="WBA1" s="4" t="s">
        <v>1</v>
      </c>
      <c r="WBM1" s="4" t="s">
        <v>1</v>
      </c>
      <c r="WBY1" s="4" t="s">
        <v>1</v>
      </c>
      <c r="WCK1" s="4" t="s">
        <v>1</v>
      </c>
      <c r="WCW1" s="4" t="s">
        <v>1</v>
      </c>
      <c r="WDI1" s="4" t="s">
        <v>1</v>
      </c>
      <c r="WDU1" s="4" t="s">
        <v>1</v>
      </c>
      <c r="WEG1" s="4" t="s">
        <v>1</v>
      </c>
      <c r="WES1" s="4" t="s">
        <v>1</v>
      </c>
      <c r="WFE1" s="4" t="s">
        <v>1</v>
      </c>
      <c r="WFQ1" s="4" t="s">
        <v>1</v>
      </c>
      <c r="WGC1" s="4" t="s">
        <v>1</v>
      </c>
      <c r="WGO1" s="4" t="s">
        <v>1</v>
      </c>
      <c r="WHA1" s="4" t="s">
        <v>1</v>
      </c>
      <c r="WHM1" s="4" t="s">
        <v>1</v>
      </c>
      <c r="WHY1" s="4" t="s">
        <v>1</v>
      </c>
      <c r="WIK1" s="4" t="s">
        <v>1</v>
      </c>
      <c r="WIW1" s="4" t="s">
        <v>1</v>
      </c>
      <c r="WJI1" s="4" t="s">
        <v>1</v>
      </c>
      <c r="WJU1" s="4" t="s">
        <v>1</v>
      </c>
      <c r="WKG1" s="4" t="s">
        <v>1</v>
      </c>
      <c r="WKS1" s="4" t="s">
        <v>1</v>
      </c>
      <c r="WLE1" s="4" t="s">
        <v>1</v>
      </c>
      <c r="WLQ1" s="4" t="s">
        <v>1</v>
      </c>
      <c r="WMC1" s="4" t="s">
        <v>1</v>
      </c>
      <c r="WMO1" s="4" t="s">
        <v>1</v>
      </c>
      <c r="WNA1" s="4" t="s">
        <v>1</v>
      </c>
      <c r="WNM1" s="4" t="s">
        <v>1</v>
      </c>
      <c r="WNY1" s="4" t="s">
        <v>1</v>
      </c>
      <c r="WOK1" s="4" t="s">
        <v>1</v>
      </c>
      <c r="WOW1" s="4" t="s">
        <v>1</v>
      </c>
      <c r="WPI1" s="4" t="s">
        <v>1</v>
      </c>
      <c r="WPU1" s="4" t="s">
        <v>1</v>
      </c>
      <c r="WQG1" s="4" t="s">
        <v>1</v>
      </c>
      <c r="WQS1" s="4" t="s">
        <v>1</v>
      </c>
      <c r="WRE1" s="4" t="s">
        <v>1</v>
      </c>
      <c r="WRQ1" s="4" t="s">
        <v>1</v>
      </c>
      <c r="WSC1" s="4" t="s">
        <v>1</v>
      </c>
      <c r="WSO1" s="4" t="s">
        <v>1</v>
      </c>
      <c r="WTA1" s="4" t="s">
        <v>1</v>
      </c>
      <c r="WTM1" s="4" t="s">
        <v>1</v>
      </c>
      <c r="WTY1" s="4" t="s">
        <v>1</v>
      </c>
      <c r="WUK1" s="4" t="s">
        <v>1</v>
      </c>
      <c r="WUW1" s="4" t="s">
        <v>1</v>
      </c>
      <c r="WVI1" s="4" t="s">
        <v>1</v>
      </c>
      <c r="WVU1" s="4" t="s">
        <v>1</v>
      </c>
      <c r="WWG1" s="4" t="s">
        <v>1</v>
      </c>
      <c r="WWS1" s="4" t="s">
        <v>1</v>
      </c>
      <c r="WXE1" s="4" t="s">
        <v>1</v>
      </c>
      <c r="WXQ1" s="4" t="s">
        <v>1</v>
      </c>
      <c r="WYC1" s="4" t="s">
        <v>1</v>
      </c>
      <c r="WYO1" s="4" t="s">
        <v>1</v>
      </c>
      <c r="WZA1" s="4" t="s">
        <v>1</v>
      </c>
      <c r="WZM1" s="4" t="s">
        <v>1</v>
      </c>
      <c r="WZY1" s="4" t="s">
        <v>1</v>
      </c>
      <c r="XAK1" s="4" t="s">
        <v>1</v>
      </c>
      <c r="XAW1" s="4" t="s">
        <v>1</v>
      </c>
      <c r="XBI1" s="4" t="s">
        <v>1</v>
      </c>
      <c r="XBU1" s="4" t="s">
        <v>1</v>
      </c>
      <c r="XCG1" s="4" t="s">
        <v>1</v>
      </c>
      <c r="XCS1" s="4" t="s">
        <v>1</v>
      </c>
      <c r="XDE1" s="4" t="s">
        <v>1</v>
      </c>
      <c r="XDQ1" s="4" t="s">
        <v>1</v>
      </c>
      <c r="XEC1" s="4" t="s">
        <v>1</v>
      </c>
      <c r="XEO1" s="4" t="s">
        <v>1</v>
      </c>
      <c r="XFA1" s="4" t="s">
        <v>1</v>
      </c>
    </row>
    <row r="2" customFormat="false" ht="15.75" hidden="false" customHeight="true" outlineLevel="0" collapsed="false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6"/>
      <c r="J2" s="6"/>
      <c r="K2" s="6"/>
      <c r="L2" s="7" t="s">
        <v>10</v>
      </c>
    </row>
    <row r="3" customFormat="false" ht="60" hidden="false" customHeight="true" outlineLevel="0" collapsed="false">
      <c r="A3" s="5"/>
      <c r="B3" s="5"/>
      <c r="C3" s="5"/>
      <c r="D3" s="5"/>
      <c r="E3" s="5"/>
      <c r="F3" s="5"/>
      <c r="G3" s="5"/>
      <c r="H3" s="7" t="s">
        <v>11</v>
      </c>
      <c r="I3" s="7" t="s">
        <v>12</v>
      </c>
      <c r="J3" s="7" t="s">
        <v>13</v>
      </c>
      <c r="K3" s="7" t="s">
        <v>14</v>
      </c>
      <c r="L3" s="7"/>
    </row>
    <row r="4" customFormat="false" ht="15" hidden="false" customHeight="false" outlineLevel="0" collapsed="false">
      <c r="A4" s="8" t="n">
        <v>1</v>
      </c>
      <c r="B4" s="8"/>
      <c r="C4" s="8" t="s">
        <v>15</v>
      </c>
      <c r="D4" s="8"/>
      <c r="E4" s="8"/>
      <c r="F4" s="8"/>
      <c r="G4" s="9"/>
      <c r="H4" s="8"/>
      <c r="I4" s="10"/>
      <c r="J4" s="10"/>
      <c r="K4" s="10"/>
      <c r="L4" s="8"/>
    </row>
    <row r="5" customFormat="false" ht="105" hidden="false" customHeight="false" outlineLevel="0" collapsed="false">
      <c r="A5" s="5" t="n">
        <v>1</v>
      </c>
      <c r="B5" s="5" t="n">
        <v>1</v>
      </c>
      <c r="C5" s="5" t="s">
        <v>15</v>
      </c>
      <c r="D5" s="5" t="s">
        <v>16</v>
      </c>
      <c r="E5" s="5" t="s">
        <v>17</v>
      </c>
      <c r="F5" s="5" t="n">
        <v>2513002208</v>
      </c>
      <c r="G5" s="11" t="s">
        <v>18</v>
      </c>
      <c r="H5" s="5"/>
      <c r="I5" s="12"/>
      <c r="J5" s="12"/>
      <c r="K5" s="5"/>
      <c r="L5" s="5"/>
    </row>
    <row r="6" customFormat="false" ht="90" hidden="false" customHeight="false" outlineLevel="0" collapsed="false">
      <c r="A6" s="5" t="n">
        <v>2</v>
      </c>
      <c r="B6" s="5" t="n">
        <v>2</v>
      </c>
      <c r="C6" s="5" t="s">
        <v>15</v>
      </c>
      <c r="D6" s="5" t="s">
        <v>19</v>
      </c>
      <c r="E6" s="5" t="s">
        <v>20</v>
      </c>
      <c r="F6" s="5" t="n">
        <v>2513003427</v>
      </c>
      <c r="G6" s="11" t="s">
        <v>21</v>
      </c>
      <c r="H6" s="5"/>
      <c r="I6" s="12"/>
      <c r="J6" s="12"/>
      <c r="K6" s="5"/>
      <c r="L6" s="5"/>
    </row>
    <row r="7" s="13" customFormat="true" ht="14.25" hidden="false" customHeight="false" outlineLevel="0" collapsed="false">
      <c r="A7" s="8" t="n">
        <v>2</v>
      </c>
      <c r="B7" s="8"/>
      <c r="C7" s="8" t="s">
        <v>22</v>
      </c>
      <c r="D7" s="8"/>
      <c r="E7" s="8"/>
      <c r="F7" s="8"/>
      <c r="G7" s="9"/>
      <c r="H7" s="8"/>
      <c r="I7" s="10"/>
      <c r="J7" s="10"/>
      <c r="K7" s="10"/>
      <c r="L7" s="8"/>
    </row>
    <row r="8" customFormat="false" ht="45" hidden="false" customHeight="false" outlineLevel="0" collapsed="false">
      <c r="A8" s="5" t="n">
        <v>3</v>
      </c>
      <c r="B8" s="5" t="n">
        <v>1</v>
      </c>
      <c r="C8" s="5" t="s">
        <v>22</v>
      </c>
      <c r="D8" s="5" t="s">
        <v>23</v>
      </c>
      <c r="E8" s="5" t="s">
        <v>24</v>
      </c>
      <c r="F8" s="5" t="n">
        <v>2501009270</v>
      </c>
      <c r="G8" s="14" t="s">
        <v>25</v>
      </c>
      <c r="H8" s="5"/>
      <c r="I8" s="12"/>
      <c r="J8" s="12"/>
      <c r="K8" s="5"/>
      <c r="L8" s="5"/>
    </row>
    <row r="9" customFormat="false" ht="45" hidden="false" customHeight="false" outlineLevel="0" collapsed="false">
      <c r="A9" s="5" t="n">
        <v>4</v>
      </c>
      <c r="B9" s="5" t="n">
        <v>2</v>
      </c>
      <c r="C9" s="5" t="s">
        <v>22</v>
      </c>
      <c r="D9" s="5" t="s">
        <v>26</v>
      </c>
      <c r="E9" s="5" t="s">
        <v>27</v>
      </c>
      <c r="F9" s="5" t="n">
        <v>2501004602</v>
      </c>
      <c r="G9" s="14" t="s">
        <v>28</v>
      </c>
      <c r="H9" s="5"/>
      <c r="I9" s="12"/>
      <c r="J9" s="12"/>
      <c r="K9" s="5"/>
      <c r="L9" s="5"/>
    </row>
    <row r="10" customFormat="false" ht="60" hidden="false" customHeight="false" outlineLevel="0" collapsed="false">
      <c r="A10" s="5" t="n">
        <v>5</v>
      </c>
      <c r="B10" s="5" t="n">
        <v>3</v>
      </c>
      <c r="C10" s="5" t="s">
        <v>22</v>
      </c>
      <c r="D10" s="5" t="s">
        <v>29</v>
      </c>
      <c r="E10" s="5" t="s">
        <v>30</v>
      </c>
      <c r="F10" s="5" t="n">
        <v>2501009248</v>
      </c>
      <c r="G10" s="14" t="s">
        <v>31</v>
      </c>
      <c r="H10" s="5"/>
      <c r="I10" s="12"/>
      <c r="J10" s="12"/>
      <c r="K10" s="5"/>
      <c r="L10" s="5"/>
    </row>
    <row r="11" customFormat="false" ht="60" hidden="false" customHeight="false" outlineLevel="0" collapsed="false">
      <c r="A11" s="5" t="n">
        <v>6</v>
      </c>
      <c r="B11" s="5" t="n">
        <v>4</v>
      </c>
      <c r="C11" s="5" t="s">
        <v>22</v>
      </c>
      <c r="D11" s="5" t="s">
        <v>32</v>
      </c>
      <c r="E11" s="5" t="s">
        <v>33</v>
      </c>
      <c r="F11" s="5" t="n">
        <v>2501009255</v>
      </c>
      <c r="G11" s="14" t="s">
        <v>34</v>
      </c>
      <c r="H11" s="5"/>
      <c r="I11" s="12"/>
      <c r="J11" s="12"/>
      <c r="K11" s="5"/>
      <c r="L11" s="5"/>
    </row>
    <row r="12" customFormat="false" ht="60" hidden="false" customHeight="false" outlineLevel="0" collapsed="false">
      <c r="A12" s="5" t="n">
        <v>7</v>
      </c>
      <c r="B12" s="5" t="n">
        <v>5</v>
      </c>
      <c r="C12" s="5" t="s">
        <v>22</v>
      </c>
      <c r="D12" s="5" t="s">
        <v>35</v>
      </c>
      <c r="E12" s="5" t="s">
        <v>36</v>
      </c>
      <c r="F12" s="5" t="n">
        <v>2501009262</v>
      </c>
      <c r="G12" s="14" t="s">
        <v>37</v>
      </c>
      <c r="H12" s="5"/>
      <c r="I12" s="12"/>
      <c r="J12" s="12"/>
      <c r="K12" s="5"/>
      <c r="L12" s="5"/>
    </row>
    <row r="13" customFormat="false" ht="60" hidden="false" customHeight="false" outlineLevel="0" collapsed="false">
      <c r="A13" s="5" t="n">
        <v>8</v>
      </c>
      <c r="B13" s="5" t="n">
        <v>6</v>
      </c>
      <c r="C13" s="5" t="s">
        <v>22</v>
      </c>
      <c r="D13" s="5" t="s">
        <v>38</v>
      </c>
      <c r="E13" s="5" t="s">
        <v>39</v>
      </c>
      <c r="F13" s="5" t="n">
        <v>2501009304</v>
      </c>
      <c r="G13" s="14" t="s">
        <v>40</v>
      </c>
      <c r="H13" s="5"/>
      <c r="I13" s="12"/>
      <c r="J13" s="12"/>
      <c r="K13" s="5"/>
      <c r="L13" s="5"/>
    </row>
    <row r="14" customFormat="false" ht="60" hidden="false" customHeight="false" outlineLevel="0" collapsed="false">
      <c r="A14" s="5" t="n">
        <v>9</v>
      </c>
      <c r="B14" s="5" t="n">
        <v>7</v>
      </c>
      <c r="C14" s="5" t="s">
        <v>22</v>
      </c>
      <c r="D14" s="5" t="s">
        <v>41</v>
      </c>
      <c r="E14" s="5" t="s">
        <v>42</v>
      </c>
      <c r="F14" s="5" t="n">
        <v>2501009294</v>
      </c>
      <c r="G14" s="14" t="s">
        <v>43</v>
      </c>
      <c r="H14" s="5"/>
      <c r="I14" s="12"/>
      <c r="J14" s="12"/>
      <c r="K14" s="5"/>
      <c r="L14" s="5"/>
    </row>
    <row r="15" customFormat="false" ht="45" hidden="false" customHeight="false" outlineLevel="0" collapsed="false">
      <c r="A15" s="5" t="n">
        <v>10</v>
      </c>
      <c r="B15" s="5" t="n">
        <v>8</v>
      </c>
      <c r="C15" s="5" t="s">
        <v>22</v>
      </c>
      <c r="D15" s="5" t="s">
        <v>44</v>
      </c>
      <c r="E15" s="5" t="s">
        <v>45</v>
      </c>
      <c r="F15" s="5" t="n">
        <v>2501009329</v>
      </c>
      <c r="G15" s="14" t="s">
        <v>46</v>
      </c>
      <c r="H15" s="5"/>
      <c r="I15" s="12"/>
      <c r="J15" s="12"/>
      <c r="K15" s="5"/>
      <c r="L15" s="5"/>
    </row>
    <row r="16" s="13" customFormat="true" ht="14.25" hidden="false" customHeight="false" outlineLevel="0" collapsed="false">
      <c r="A16" s="8" t="n">
        <v>3</v>
      </c>
      <c r="B16" s="8"/>
      <c r="C16" s="8" t="s">
        <v>47</v>
      </c>
      <c r="D16" s="8"/>
      <c r="E16" s="8"/>
      <c r="F16" s="8"/>
      <c r="G16" s="9"/>
      <c r="H16" s="8"/>
      <c r="I16" s="10"/>
      <c r="J16" s="10"/>
      <c r="K16" s="10"/>
      <c r="L16" s="8"/>
    </row>
    <row r="17" customFormat="false" ht="60" hidden="false" customHeight="false" outlineLevel="0" collapsed="false">
      <c r="A17" s="5" t="n">
        <v>11</v>
      </c>
      <c r="B17" s="5" t="n">
        <v>1</v>
      </c>
      <c r="C17" s="5" t="s">
        <v>47</v>
      </c>
      <c r="D17" s="5" t="s">
        <v>48</v>
      </c>
      <c r="E17" s="5" t="s">
        <v>49</v>
      </c>
      <c r="F17" s="5" t="n">
        <v>2502017851</v>
      </c>
      <c r="G17" s="14" t="s">
        <v>50</v>
      </c>
      <c r="H17" s="5"/>
      <c r="I17" s="12"/>
      <c r="J17" s="12"/>
      <c r="K17" s="5"/>
      <c r="L17" s="5"/>
    </row>
    <row r="18" customFormat="false" ht="60" hidden="false" customHeight="false" outlineLevel="0" collapsed="false">
      <c r="A18" s="5" t="n">
        <v>12</v>
      </c>
      <c r="B18" s="5" t="n">
        <v>2</v>
      </c>
      <c r="C18" s="5" t="s">
        <v>47</v>
      </c>
      <c r="D18" s="5" t="s">
        <v>51</v>
      </c>
      <c r="E18" s="5" t="s">
        <v>52</v>
      </c>
      <c r="F18" s="5" t="n">
        <v>2502018044</v>
      </c>
      <c r="G18" s="14" t="s">
        <v>53</v>
      </c>
      <c r="H18" s="5"/>
      <c r="I18" s="12"/>
      <c r="J18" s="12"/>
      <c r="K18" s="5"/>
      <c r="L18" s="5"/>
    </row>
    <row r="19" customFormat="false" ht="60" hidden="false" customHeight="false" outlineLevel="0" collapsed="false">
      <c r="A19" s="5" t="n">
        <v>13</v>
      </c>
      <c r="B19" s="5" t="n">
        <v>3</v>
      </c>
      <c r="C19" s="5" t="s">
        <v>47</v>
      </c>
      <c r="D19" s="5" t="s">
        <v>54</v>
      </c>
      <c r="E19" s="5" t="s">
        <v>55</v>
      </c>
      <c r="F19" s="5" t="n">
        <v>2502018090</v>
      </c>
      <c r="G19" s="14" t="s">
        <v>56</v>
      </c>
      <c r="H19" s="5"/>
      <c r="I19" s="12"/>
      <c r="J19" s="12"/>
      <c r="K19" s="5"/>
      <c r="L19" s="5"/>
    </row>
    <row r="20" customFormat="false" ht="60" hidden="false" customHeight="false" outlineLevel="0" collapsed="false">
      <c r="A20" s="5" t="n">
        <v>14</v>
      </c>
      <c r="B20" s="5" t="n">
        <v>4</v>
      </c>
      <c r="C20" s="5" t="s">
        <v>47</v>
      </c>
      <c r="D20" s="5" t="s">
        <v>57</v>
      </c>
      <c r="E20" s="5" t="s">
        <v>58</v>
      </c>
      <c r="F20" s="5" t="n">
        <v>2502018069</v>
      </c>
      <c r="G20" s="14" t="s">
        <v>59</v>
      </c>
      <c r="H20" s="5"/>
      <c r="I20" s="12"/>
      <c r="J20" s="12"/>
      <c r="K20" s="5"/>
      <c r="L20" s="5"/>
    </row>
    <row r="21" customFormat="false" ht="60" hidden="false" customHeight="false" outlineLevel="0" collapsed="false">
      <c r="A21" s="5" t="n">
        <v>15</v>
      </c>
      <c r="B21" s="5" t="n">
        <v>5</v>
      </c>
      <c r="C21" s="5" t="s">
        <v>47</v>
      </c>
      <c r="D21" s="5" t="s">
        <v>60</v>
      </c>
      <c r="E21" s="5" t="s">
        <v>61</v>
      </c>
      <c r="F21" s="5" t="n">
        <v>2502017971</v>
      </c>
      <c r="G21" s="14" t="s">
        <v>62</v>
      </c>
      <c r="H21" s="5"/>
      <c r="I21" s="12"/>
      <c r="J21" s="12"/>
      <c r="K21" s="5"/>
      <c r="L21" s="5"/>
    </row>
    <row r="22" customFormat="false" ht="60" hidden="false" customHeight="false" outlineLevel="0" collapsed="false">
      <c r="A22" s="5" t="n">
        <v>16</v>
      </c>
      <c r="B22" s="5" t="n">
        <v>6</v>
      </c>
      <c r="C22" s="5" t="s">
        <v>47</v>
      </c>
      <c r="D22" s="5" t="s">
        <v>63</v>
      </c>
      <c r="E22" s="5" t="s">
        <v>64</v>
      </c>
      <c r="F22" s="5" t="n">
        <v>2502018140</v>
      </c>
      <c r="G22" s="14" t="s">
        <v>65</v>
      </c>
      <c r="H22" s="5"/>
      <c r="I22" s="12"/>
      <c r="J22" s="12"/>
      <c r="K22" s="5"/>
      <c r="L22" s="5"/>
    </row>
    <row r="23" customFormat="false" ht="60" hidden="false" customHeight="false" outlineLevel="0" collapsed="false">
      <c r="A23" s="5" t="n">
        <v>17</v>
      </c>
      <c r="B23" s="5" t="n">
        <v>7</v>
      </c>
      <c r="C23" s="5" t="s">
        <v>47</v>
      </c>
      <c r="D23" s="5" t="s">
        <v>66</v>
      </c>
      <c r="E23" s="5" t="s">
        <v>67</v>
      </c>
      <c r="F23" s="5" t="n">
        <v>2502017883</v>
      </c>
      <c r="G23" s="14" t="s">
        <v>68</v>
      </c>
      <c r="H23" s="5"/>
      <c r="I23" s="12"/>
      <c r="J23" s="12"/>
      <c r="K23" s="5"/>
      <c r="L23" s="5"/>
    </row>
    <row r="24" customFormat="false" ht="45" hidden="false" customHeight="false" outlineLevel="0" collapsed="false">
      <c r="A24" s="5" t="n">
        <v>18</v>
      </c>
      <c r="B24" s="5" t="n">
        <v>8</v>
      </c>
      <c r="C24" s="5" t="s">
        <v>47</v>
      </c>
      <c r="D24" s="5" t="s">
        <v>69</v>
      </c>
      <c r="E24" s="5" t="s">
        <v>70</v>
      </c>
      <c r="F24" s="5" t="n">
        <v>2502018252</v>
      </c>
      <c r="G24" s="14" t="s">
        <v>71</v>
      </c>
      <c r="H24" s="5"/>
      <c r="I24" s="12"/>
      <c r="J24" s="12"/>
      <c r="K24" s="5"/>
      <c r="L24" s="5"/>
    </row>
    <row r="25" customFormat="false" ht="60" hidden="false" customHeight="false" outlineLevel="0" collapsed="false">
      <c r="A25" s="5" t="n">
        <v>19</v>
      </c>
      <c r="B25" s="5" t="n">
        <v>9</v>
      </c>
      <c r="C25" s="5" t="s">
        <v>47</v>
      </c>
      <c r="D25" s="5" t="s">
        <v>72</v>
      </c>
      <c r="E25" s="5" t="s">
        <v>73</v>
      </c>
      <c r="F25" s="5" t="n">
        <v>2502017890</v>
      </c>
      <c r="G25" s="14" t="s">
        <v>74</v>
      </c>
      <c r="H25" s="5"/>
      <c r="I25" s="12"/>
      <c r="J25" s="12"/>
      <c r="K25" s="5"/>
      <c r="L25" s="5"/>
    </row>
    <row r="26" customFormat="false" ht="60" hidden="false" customHeight="false" outlineLevel="0" collapsed="false">
      <c r="A26" s="5" t="n">
        <v>20</v>
      </c>
      <c r="B26" s="5" t="n">
        <v>10</v>
      </c>
      <c r="C26" s="5" t="s">
        <v>47</v>
      </c>
      <c r="D26" s="5" t="s">
        <v>75</v>
      </c>
      <c r="E26" s="5" t="s">
        <v>76</v>
      </c>
      <c r="F26" s="5" t="n">
        <v>2502018326</v>
      </c>
      <c r="G26" s="14" t="s">
        <v>77</v>
      </c>
      <c r="H26" s="5"/>
      <c r="I26" s="12"/>
      <c r="J26" s="12"/>
      <c r="K26" s="5"/>
      <c r="L26" s="5"/>
    </row>
    <row r="27" customFormat="false" ht="60" hidden="false" customHeight="false" outlineLevel="0" collapsed="false">
      <c r="A27" s="5" t="n">
        <v>21</v>
      </c>
      <c r="B27" s="5" t="n">
        <v>11</v>
      </c>
      <c r="C27" s="5" t="s">
        <v>47</v>
      </c>
      <c r="D27" s="5" t="s">
        <v>78</v>
      </c>
      <c r="E27" s="5" t="s">
        <v>79</v>
      </c>
      <c r="F27" s="5" t="n">
        <v>2502018076</v>
      </c>
      <c r="G27" s="14" t="s">
        <v>80</v>
      </c>
      <c r="H27" s="5"/>
      <c r="I27" s="12"/>
      <c r="J27" s="12"/>
      <c r="K27" s="5"/>
      <c r="L27" s="5"/>
    </row>
    <row r="28" customFormat="false" ht="60" hidden="false" customHeight="false" outlineLevel="0" collapsed="false">
      <c r="A28" s="5" t="n">
        <v>22</v>
      </c>
      <c r="B28" s="5" t="n">
        <v>12</v>
      </c>
      <c r="C28" s="5" t="s">
        <v>47</v>
      </c>
      <c r="D28" s="5" t="s">
        <v>81</v>
      </c>
      <c r="E28" s="5" t="s">
        <v>82</v>
      </c>
      <c r="F28" s="5" t="n">
        <v>2502008399</v>
      </c>
      <c r="G28" s="14" t="s">
        <v>83</v>
      </c>
      <c r="H28" s="5"/>
      <c r="I28" s="12"/>
      <c r="J28" s="12"/>
      <c r="K28" s="5"/>
      <c r="L28" s="5"/>
    </row>
    <row r="29" customFormat="false" ht="60" hidden="false" customHeight="false" outlineLevel="0" collapsed="false">
      <c r="A29" s="5" t="n">
        <v>23</v>
      </c>
      <c r="B29" s="5" t="n">
        <v>13</v>
      </c>
      <c r="C29" s="5" t="s">
        <v>47</v>
      </c>
      <c r="D29" s="5" t="s">
        <v>84</v>
      </c>
      <c r="E29" s="5" t="s">
        <v>85</v>
      </c>
      <c r="F29" s="5" t="n">
        <v>2502017957</v>
      </c>
      <c r="G29" s="14" t="s">
        <v>86</v>
      </c>
      <c r="H29" s="5"/>
      <c r="I29" s="12"/>
      <c r="J29" s="12"/>
      <c r="K29" s="5"/>
      <c r="L29" s="5"/>
    </row>
    <row r="30" customFormat="false" ht="60" hidden="false" customHeight="false" outlineLevel="0" collapsed="false">
      <c r="A30" s="5" t="n">
        <v>24</v>
      </c>
      <c r="B30" s="5" t="n">
        <v>14</v>
      </c>
      <c r="C30" s="5" t="s">
        <v>47</v>
      </c>
      <c r="D30" s="5" t="s">
        <v>87</v>
      </c>
      <c r="E30" s="5" t="s">
        <v>88</v>
      </c>
      <c r="F30" s="5" t="n">
        <v>2502017844</v>
      </c>
      <c r="G30" s="14" t="s">
        <v>89</v>
      </c>
      <c r="H30" s="5"/>
      <c r="I30" s="12"/>
      <c r="J30" s="12"/>
      <c r="K30" s="5"/>
      <c r="L30" s="5"/>
    </row>
    <row r="31" customFormat="false" ht="60" hidden="false" customHeight="false" outlineLevel="0" collapsed="false">
      <c r="A31" s="5" t="n">
        <v>25</v>
      </c>
      <c r="B31" s="5" t="n">
        <v>15</v>
      </c>
      <c r="C31" s="5" t="s">
        <v>47</v>
      </c>
      <c r="D31" s="5" t="s">
        <v>90</v>
      </c>
      <c r="E31" s="5" t="s">
        <v>91</v>
      </c>
      <c r="F31" s="5" t="n">
        <v>2502026101</v>
      </c>
      <c r="G31" s="14" t="s">
        <v>92</v>
      </c>
      <c r="H31" s="5"/>
      <c r="I31" s="12"/>
      <c r="J31" s="12"/>
      <c r="K31" s="5"/>
      <c r="L31" s="5"/>
    </row>
    <row r="32" customFormat="false" ht="60" hidden="false" customHeight="false" outlineLevel="0" collapsed="false">
      <c r="A32" s="5" t="n">
        <v>26</v>
      </c>
      <c r="B32" s="5" t="n">
        <v>16</v>
      </c>
      <c r="C32" s="5" t="s">
        <v>47</v>
      </c>
      <c r="D32" s="5" t="s">
        <v>93</v>
      </c>
      <c r="E32" s="5" t="s">
        <v>94</v>
      </c>
      <c r="F32" s="5" t="n">
        <v>2502018012</v>
      </c>
      <c r="G32" s="14" t="s">
        <v>95</v>
      </c>
      <c r="H32" s="5"/>
      <c r="I32" s="12"/>
      <c r="J32" s="12"/>
      <c r="K32" s="5"/>
      <c r="L32" s="5"/>
    </row>
    <row r="33" customFormat="false" ht="60" hidden="false" customHeight="false" outlineLevel="0" collapsed="false">
      <c r="A33" s="5" t="n">
        <v>27</v>
      </c>
      <c r="B33" s="5" t="n">
        <v>17</v>
      </c>
      <c r="C33" s="5" t="s">
        <v>47</v>
      </c>
      <c r="D33" s="5" t="s">
        <v>96</v>
      </c>
      <c r="E33" s="5" t="s">
        <v>97</v>
      </c>
      <c r="F33" s="5" t="n">
        <v>2502018333</v>
      </c>
      <c r="G33" s="14" t="s">
        <v>98</v>
      </c>
      <c r="H33" s="5"/>
      <c r="I33" s="12"/>
      <c r="J33" s="12"/>
      <c r="K33" s="5"/>
      <c r="L33" s="5"/>
    </row>
    <row r="34" customFormat="false" ht="60" hidden="false" customHeight="false" outlineLevel="0" collapsed="false">
      <c r="A34" s="5" t="n">
        <v>28</v>
      </c>
      <c r="B34" s="5" t="n">
        <v>18</v>
      </c>
      <c r="C34" s="5" t="s">
        <v>47</v>
      </c>
      <c r="D34" s="5" t="s">
        <v>99</v>
      </c>
      <c r="E34" s="5" t="s">
        <v>100</v>
      </c>
      <c r="F34" s="5" t="n">
        <v>2502017763</v>
      </c>
      <c r="G34" s="14" t="s">
        <v>101</v>
      </c>
      <c r="H34" s="5"/>
      <c r="I34" s="12"/>
      <c r="J34" s="12"/>
      <c r="K34" s="5"/>
      <c r="L34" s="5"/>
    </row>
    <row r="35" s="13" customFormat="true" ht="14.25" hidden="false" customHeight="false" outlineLevel="0" collapsed="false">
      <c r="A35" s="8" t="n">
        <v>4</v>
      </c>
      <c r="B35" s="8"/>
      <c r="C35" s="8" t="s">
        <v>102</v>
      </c>
      <c r="D35" s="8"/>
      <c r="E35" s="8"/>
      <c r="F35" s="8"/>
      <c r="G35" s="9"/>
      <c r="H35" s="8"/>
      <c r="I35" s="10"/>
      <c r="J35" s="10"/>
      <c r="K35" s="10"/>
      <c r="L35" s="8"/>
    </row>
    <row r="36" customFormat="false" ht="45" hidden="false" customHeight="false" outlineLevel="0" collapsed="false">
      <c r="A36" s="5" t="n">
        <v>29</v>
      </c>
      <c r="B36" s="5" t="n">
        <v>1</v>
      </c>
      <c r="C36" s="5" t="s">
        <v>102</v>
      </c>
      <c r="D36" s="5" t="s">
        <v>103</v>
      </c>
      <c r="E36" s="5" t="s">
        <v>104</v>
      </c>
      <c r="F36" s="5" t="n">
        <v>2540076865</v>
      </c>
      <c r="G36" s="14" t="s">
        <v>105</v>
      </c>
      <c r="H36" s="5"/>
      <c r="I36" s="12"/>
      <c r="J36" s="12"/>
      <c r="K36" s="5"/>
      <c r="L36" s="5"/>
    </row>
    <row r="37" customFormat="false" ht="45" hidden="false" customHeight="false" outlineLevel="0" collapsed="false">
      <c r="A37" s="5" t="n">
        <v>30</v>
      </c>
      <c r="B37" s="5" t="n">
        <v>2</v>
      </c>
      <c r="C37" s="5" t="s">
        <v>102</v>
      </c>
      <c r="D37" s="5" t="s">
        <v>106</v>
      </c>
      <c r="E37" s="5" t="s">
        <v>107</v>
      </c>
      <c r="F37" s="5" t="n">
        <v>2538063611</v>
      </c>
      <c r="G37" s="14" t="s">
        <v>108</v>
      </c>
      <c r="H37" s="5"/>
      <c r="I37" s="12"/>
      <c r="J37" s="12"/>
      <c r="K37" s="5"/>
      <c r="L37" s="5"/>
    </row>
    <row r="38" customFormat="false" ht="30" hidden="false" customHeight="false" outlineLevel="0" collapsed="false">
      <c r="A38" s="5" t="n">
        <v>31</v>
      </c>
      <c r="B38" s="5" t="n">
        <v>3</v>
      </c>
      <c r="C38" s="5" t="s">
        <v>102</v>
      </c>
      <c r="D38" s="5" t="s">
        <v>109</v>
      </c>
      <c r="E38" s="5" t="s">
        <v>110</v>
      </c>
      <c r="F38" s="5" t="n">
        <v>2539044851</v>
      </c>
      <c r="G38" s="14" t="s">
        <v>111</v>
      </c>
      <c r="H38" s="5"/>
      <c r="I38" s="12"/>
      <c r="J38" s="12"/>
      <c r="K38" s="5"/>
      <c r="L38" s="5"/>
    </row>
    <row r="39" customFormat="false" ht="45" hidden="false" customHeight="false" outlineLevel="0" collapsed="false">
      <c r="A39" s="5" t="n">
        <v>32</v>
      </c>
      <c r="B39" s="5" t="n">
        <v>4</v>
      </c>
      <c r="C39" s="5" t="s">
        <v>102</v>
      </c>
      <c r="D39" s="5" t="s">
        <v>112</v>
      </c>
      <c r="E39" s="5" t="s">
        <v>113</v>
      </c>
      <c r="F39" s="5" t="n">
        <v>2540077241</v>
      </c>
      <c r="G39" s="14" t="s">
        <v>114</v>
      </c>
      <c r="H39" s="5"/>
      <c r="I39" s="12"/>
      <c r="J39" s="12"/>
      <c r="K39" s="5"/>
      <c r="L39" s="5"/>
    </row>
    <row r="40" customFormat="false" ht="45" hidden="false" customHeight="false" outlineLevel="0" collapsed="false">
      <c r="A40" s="5" t="n">
        <v>33</v>
      </c>
      <c r="B40" s="5" t="n">
        <v>5</v>
      </c>
      <c r="C40" s="5" t="s">
        <v>102</v>
      </c>
      <c r="D40" s="5" t="s">
        <v>115</v>
      </c>
      <c r="E40" s="5" t="s">
        <v>116</v>
      </c>
      <c r="F40" s="5" t="n">
        <v>2540072589</v>
      </c>
      <c r="G40" s="14" t="s">
        <v>117</v>
      </c>
      <c r="H40" s="5"/>
      <c r="I40" s="12"/>
      <c r="J40" s="12"/>
      <c r="K40" s="5"/>
      <c r="L40" s="5"/>
    </row>
    <row r="41" customFormat="false" ht="45" hidden="false" customHeight="false" outlineLevel="0" collapsed="false">
      <c r="A41" s="5" t="n">
        <v>34</v>
      </c>
      <c r="B41" s="5" t="n">
        <v>6</v>
      </c>
      <c r="C41" s="5" t="s">
        <v>102</v>
      </c>
      <c r="D41" s="5" t="s">
        <v>118</v>
      </c>
      <c r="E41" s="5" t="s">
        <v>119</v>
      </c>
      <c r="F41" s="5" t="n">
        <v>2536049153</v>
      </c>
      <c r="G41" s="14" t="s">
        <v>120</v>
      </c>
      <c r="H41" s="5"/>
      <c r="I41" s="12"/>
      <c r="J41" s="12"/>
      <c r="K41" s="5"/>
      <c r="L41" s="5"/>
    </row>
    <row r="42" customFormat="false" ht="60" hidden="false" customHeight="false" outlineLevel="0" collapsed="false">
      <c r="A42" s="5" t="n">
        <v>35</v>
      </c>
      <c r="B42" s="5" t="n">
        <v>7</v>
      </c>
      <c r="C42" s="5" t="s">
        <v>102</v>
      </c>
      <c r="D42" s="5" t="s">
        <v>121</v>
      </c>
      <c r="E42" s="5" t="s">
        <v>122</v>
      </c>
      <c r="F42" s="5" t="n">
        <v>2539043463</v>
      </c>
      <c r="G42" s="14" t="s">
        <v>123</v>
      </c>
      <c r="H42" s="5"/>
      <c r="I42" s="12"/>
      <c r="J42" s="12"/>
      <c r="K42" s="5"/>
      <c r="L42" s="5"/>
    </row>
    <row r="43" customFormat="false" ht="60" hidden="false" customHeight="false" outlineLevel="0" collapsed="false">
      <c r="A43" s="5" t="n">
        <v>36</v>
      </c>
      <c r="B43" s="5" t="n">
        <v>8</v>
      </c>
      <c r="C43" s="5" t="s">
        <v>102</v>
      </c>
      <c r="D43" s="5" t="s">
        <v>124</v>
      </c>
      <c r="E43" s="5" t="s">
        <v>125</v>
      </c>
      <c r="F43" s="5" t="n">
        <v>2538063675</v>
      </c>
      <c r="G43" s="14" t="s">
        <v>126</v>
      </c>
      <c r="H43" s="5"/>
      <c r="I43" s="12"/>
      <c r="J43" s="12"/>
      <c r="K43" s="5"/>
      <c r="L43" s="5"/>
    </row>
    <row r="44" customFormat="false" ht="45" hidden="false" customHeight="false" outlineLevel="0" collapsed="false">
      <c r="A44" s="5" t="n">
        <v>37</v>
      </c>
      <c r="B44" s="5" t="n">
        <v>9</v>
      </c>
      <c r="C44" s="5" t="s">
        <v>102</v>
      </c>
      <c r="D44" s="5" t="s">
        <v>127</v>
      </c>
      <c r="E44" s="5" t="s">
        <v>128</v>
      </c>
      <c r="F44" s="5" t="n">
        <v>2538055018</v>
      </c>
      <c r="G44" s="14" t="s">
        <v>129</v>
      </c>
      <c r="H44" s="5"/>
      <c r="I44" s="12"/>
      <c r="J44" s="12"/>
      <c r="K44" s="5"/>
      <c r="L44" s="5"/>
    </row>
    <row r="45" customFormat="false" ht="45" hidden="false" customHeight="false" outlineLevel="0" collapsed="false">
      <c r="A45" s="5" t="n">
        <v>38</v>
      </c>
      <c r="B45" s="5" t="n">
        <v>10</v>
      </c>
      <c r="C45" s="5" t="s">
        <v>102</v>
      </c>
      <c r="D45" s="5" t="s">
        <v>130</v>
      </c>
      <c r="E45" s="5" t="s">
        <v>131</v>
      </c>
      <c r="F45" s="5" t="n">
        <v>2539043569</v>
      </c>
      <c r="G45" s="14" t="s">
        <v>132</v>
      </c>
      <c r="H45" s="5"/>
      <c r="I45" s="12"/>
      <c r="J45" s="12"/>
      <c r="K45" s="5"/>
      <c r="L45" s="5"/>
    </row>
    <row r="46" customFormat="false" ht="45" hidden="false" customHeight="false" outlineLevel="0" collapsed="false">
      <c r="A46" s="5" t="n">
        <v>39</v>
      </c>
      <c r="B46" s="5" t="n">
        <v>11</v>
      </c>
      <c r="C46" s="5" t="s">
        <v>102</v>
      </c>
      <c r="D46" s="5" t="s">
        <v>133</v>
      </c>
      <c r="E46" s="5" t="s">
        <v>134</v>
      </c>
      <c r="F46" s="5" t="n">
        <v>2538055850</v>
      </c>
      <c r="G46" s="14" t="s">
        <v>135</v>
      </c>
      <c r="H46" s="5"/>
      <c r="I46" s="12"/>
      <c r="J46" s="12"/>
      <c r="K46" s="5"/>
      <c r="L46" s="5"/>
    </row>
    <row r="47" customFormat="false" ht="60" hidden="false" customHeight="false" outlineLevel="0" collapsed="false">
      <c r="A47" s="5" t="n">
        <v>40</v>
      </c>
      <c r="B47" s="5" t="n">
        <v>12</v>
      </c>
      <c r="C47" s="5" t="s">
        <v>102</v>
      </c>
      <c r="D47" s="5" t="s">
        <v>136</v>
      </c>
      <c r="E47" s="5" t="s">
        <v>137</v>
      </c>
      <c r="F47" s="5" t="n">
        <v>2540072934</v>
      </c>
      <c r="G47" s="14" t="s">
        <v>138</v>
      </c>
      <c r="H47" s="5"/>
      <c r="I47" s="12"/>
      <c r="J47" s="12"/>
      <c r="K47" s="5"/>
      <c r="L47" s="5"/>
    </row>
    <row r="48" customFormat="false" ht="45" hidden="false" customHeight="false" outlineLevel="0" collapsed="false">
      <c r="A48" s="5" t="n">
        <v>41</v>
      </c>
      <c r="B48" s="5" t="n">
        <v>13</v>
      </c>
      <c r="C48" s="5" t="s">
        <v>102</v>
      </c>
      <c r="D48" s="5" t="s">
        <v>139</v>
      </c>
      <c r="E48" s="5" t="s">
        <v>140</v>
      </c>
      <c r="F48" s="5" t="n">
        <v>2540069554</v>
      </c>
      <c r="G48" s="14" t="s">
        <v>141</v>
      </c>
      <c r="H48" s="5"/>
      <c r="I48" s="12"/>
      <c r="J48" s="12"/>
      <c r="K48" s="5"/>
      <c r="L48" s="5"/>
    </row>
    <row r="49" customFormat="false" ht="45" hidden="false" customHeight="false" outlineLevel="0" collapsed="false">
      <c r="A49" s="5" t="n">
        <v>42</v>
      </c>
      <c r="B49" s="5" t="n">
        <v>14</v>
      </c>
      <c r="C49" s="5" t="s">
        <v>102</v>
      </c>
      <c r="D49" s="5" t="s">
        <v>142</v>
      </c>
      <c r="E49" s="5" t="s">
        <v>143</v>
      </c>
      <c r="F49" s="5" t="n">
        <v>2536102907</v>
      </c>
      <c r="G49" s="14" t="s">
        <v>144</v>
      </c>
      <c r="H49" s="5"/>
      <c r="I49" s="12"/>
      <c r="J49" s="12"/>
      <c r="K49" s="5"/>
      <c r="L49" s="5"/>
    </row>
    <row r="50" customFormat="false" ht="45" hidden="false" customHeight="false" outlineLevel="0" collapsed="false">
      <c r="A50" s="5" t="n">
        <v>43</v>
      </c>
      <c r="B50" s="5" t="n">
        <v>15</v>
      </c>
      <c r="C50" s="5" t="s">
        <v>102</v>
      </c>
      <c r="D50" s="5" t="s">
        <v>145</v>
      </c>
      <c r="E50" s="5" t="s">
        <v>146</v>
      </c>
      <c r="F50" s="5" t="n">
        <v>2539041794</v>
      </c>
      <c r="G50" s="14" t="s">
        <v>147</v>
      </c>
      <c r="H50" s="5"/>
      <c r="I50" s="12"/>
      <c r="J50" s="12"/>
      <c r="K50" s="5"/>
      <c r="L50" s="5"/>
    </row>
    <row r="51" customFormat="false" ht="60" hidden="false" customHeight="false" outlineLevel="0" collapsed="false">
      <c r="A51" s="5" t="n">
        <v>44</v>
      </c>
      <c r="B51" s="5" t="n">
        <v>16</v>
      </c>
      <c r="C51" s="5" t="s">
        <v>102</v>
      </c>
      <c r="D51" s="5" t="s">
        <v>148</v>
      </c>
      <c r="E51" s="5" t="s">
        <v>149</v>
      </c>
      <c r="F51" s="5" t="n">
        <v>2539044315</v>
      </c>
      <c r="G51" s="14" t="s">
        <v>150</v>
      </c>
      <c r="H51" s="5"/>
      <c r="I51" s="12"/>
      <c r="J51" s="12"/>
      <c r="K51" s="5"/>
      <c r="L51" s="5"/>
    </row>
    <row r="52" customFormat="false" ht="45" hidden="false" customHeight="false" outlineLevel="0" collapsed="false">
      <c r="A52" s="5" t="n">
        <v>45</v>
      </c>
      <c r="B52" s="5" t="n">
        <v>17</v>
      </c>
      <c r="C52" s="5" t="s">
        <v>102</v>
      </c>
      <c r="D52" s="5" t="s">
        <v>151</v>
      </c>
      <c r="E52" s="5" t="s">
        <v>152</v>
      </c>
      <c r="F52" s="5" t="n">
        <v>2540072250</v>
      </c>
      <c r="G52" s="14" t="s">
        <v>153</v>
      </c>
      <c r="H52" s="5"/>
      <c r="I52" s="12"/>
      <c r="J52" s="12"/>
      <c r="K52" s="5"/>
      <c r="L52" s="5"/>
    </row>
    <row r="53" customFormat="false" ht="60" hidden="false" customHeight="false" outlineLevel="0" collapsed="false">
      <c r="A53" s="5" t="n">
        <v>46</v>
      </c>
      <c r="B53" s="5" t="n">
        <v>18</v>
      </c>
      <c r="C53" s="5" t="s">
        <v>102</v>
      </c>
      <c r="D53" s="5" t="s">
        <v>154</v>
      </c>
      <c r="E53" s="5" t="s">
        <v>155</v>
      </c>
      <c r="F53" s="5" t="n">
        <v>2537040629</v>
      </c>
      <c r="G53" s="14" t="s">
        <v>156</v>
      </c>
      <c r="H53" s="5"/>
      <c r="I53" s="12"/>
      <c r="J53" s="12"/>
      <c r="K53" s="5"/>
      <c r="L53" s="5"/>
    </row>
    <row r="54" customFormat="false" ht="60" hidden="false" customHeight="false" outlineLevel="0" collapsed="false">
      <c r="A54" s="5" t="n">
        <v>47</v>
      </c>
      <c r="B54" s="5" t="n">
        <v>19</v>
      </c>
      <c r="C54" s="5" t="s">
        <v>102</v>
      </c>
      <c r="D54" s="5" t="s">
        <v>157</v>
      </c>
      <c r="E54" s="5" t="s">
        <v>158</v>
      </c>
      <c r="F54" s="5" t="n">
        <v>2540071923</v>
      </c>
      <c r="G54" s="14" t="s">
        <v>159</v>
      </c>
      <c r="H54" s="5"/>
      <c r="I54" s="12"/>
      <c r="J54" s="12"/>
      <c r="K54" s="5"/>
      <c r="L54" s="5"/>
    </row>
    <row r="55" customFormat="false" ht="60" hidden="false" customHeight="false" outlineLevel="0" collapsed="false">
      <c r="A55" s="5" t="n">
        <v>48</v>
      </c>
      <c r="B55" s="5" t="n">
        <v>20</v>
      </c>
      <c r="C55" s="5" t="s">
        <v>102</v>
      </c>
      <c r="D55" s="5" t="s">
        <v>160</v>
      </c>
      <c r="E55" s="5" t="s">
        <v>161</v>
      </c>
      <c r="F55" s="5" t="n">
        <v>2536101540</v>
      </c>
      <c r="G55" s="14" t="s">
        <v>162</v>
      </c>
      <c r="H55" s="5"/>
      <c r="I55" s="12"/>
      <c r="J55" s="12"/>
      <c r="K55" s="5"/>
      <c r="L55" s="5"/>
    </row>
    <row r="56" customFormat="false" ht="60" hidden="false" customHeight="false" outlineLevel="0" collapsed="false">
      <c r="A56" s="5" t="n">
        <v>49</v>
      </c>
      <c r="B56" s="5" t="n">
        <v>21</v>
      </c>
      <c r="C56" s="5" t="s">
        <v>102</v>
      </c>
      <c r="D56" s="5" t="s">
        <v>163</v>
      </c>
      <c r="E56" s="5" t="s">
        <v>164</v>
      </c>
      <c r="F56" s="5" t="n">
        <v>2537039510</v>
      </c>
      <c r="G56" s="14" t="s">
        <v>165</v>
      </c>
      <c r="H56" s="5"/>
      <c r="I56" s="12"/>
      <c r="J56" s="12"/>
      <c r="K56" s="5"/>
      <c r="L56" s="5"/>
    </row>
    <row r="57" customFormat="false" ht="60" hidden="false" customHeight="false" outlineLevel="0" collapsed="false">
      <c r="A57" s="5" t="n">
        <v>50</v>
      </c>
      <c r="B57" s="5" t="n">
        <v>22</v>
      </c>
      <c r="C57" s="5" t="s">
        <v>102</v>
      </c>
      <c r="D57" s="5" t="s">
        <v>166</v>
      </c>
      <c r="E57" s="5" t="s">
        <v>167</v>
      </c>
      <c r="F57" s="5" t="n">
        <v>2537039214</v>
      </c>
      <c r="G57" s="14" t="s">
        <v>168</v>
      </c>
      <c r="H57" s="5"/>
      <c r="I57" s="12"/>
      <c r="J57" s="12"/>
      <c r="K57" s="5"/>
      <c r="L57" s="5"/>
    </row>
    <row r="58" customFormat="false" ht="60" hidden="false" customHeight="false" outlineLevel="0" collapsed="false">
      <c r="A58" s="5" t="n">
        <v>51</v>
      </c>
      <c r="B58" s="5" t="n">
        <v>23</v>
      </c>
      <c r="C58" s="5" t="s">
        <v>102</v>
      </c>
      <c r="D58" s="5" t="s">
        <v>169</v>
      </c>
      <c r="E58" s="5" t="s">
        <v>170</v>
      </c>
      <c r="F58" s="5" t="n">
        <v>2540070180</v>
      </c>
      <c r="G58" s="14" t="s">
        <v>171</v>
      </c>
      <c r="H58" s="5"/>
      <c r="I58" s="12"/>
      <c r="J58" s="12"/>
      <c r="K58" s="5"/>
      <c r="L58" s="5"/>
    </row>
    <row r="59" customFormat="false" ht="45" hidden="false" customHeight="false" outlineLevel="0" collapsed="false">
      <c r="A59" s="5" t="n">
        <v>52</v>
      </c>
      <c r="B59" s="5" t="n">
        <v>24</v>
      </c>
      <c r="C59" s="5" t="s">
        <v>102</v>
      </c>
      <c r="D59" s="5" t="s">
        <v>172</v>
      </c>
      <c r="E59" s="5" t="s">
        <v>173</v>
      </c>
      <c r="F59" s="5" t="n">
        <v>2536090049</v>
      </c>
      <c r="G59" s="14" t="s">
        <v>174</v>
      </c>
      <c r="H59" s="5"/>
      <c r="I59" s="12"/>
      <c r="J59" s="12"/>
      <c r="K59" s="5"/>
      <c r="L59" s="5"/>
    </row>
    <row r="60" customFormat="false" ht="60" hidden="false" customHeight="false" outlineLevel="0" collapsed="false">
      <c r="A60" s="5" t="n">
        <v>53</v>
      </c>
      <c r="B60" s="5" t="n">
        <v>25</v>
      </c>
      <c r="C60" s="5" t="s">
        <v>102</v>
      </c>
      <c r="D60" s="5" t="s">
        <v>175</v>
      </c>
      <c r="E60" s="5" t="s">
        <v>176</v>
      </c>
      <c r="F60" s="5" t="n">
        <v>2537041157</v>
      </c>
      <c r="G60" s="14" t="s">
        <v>177</v>
      </c>
      <c r="H60" s="5"/>
      <c r="I60" s="12"/>
      <c r="J60" s="12"/>
      <c r="K60" s="5"/>
      <c r="L60" s="5"/>
    </row>
    <row r="61" customFormat="false" ht="45" hidden="false" customHeight="false" outlineLevel="0" collapsed="false">
      <c r="A61" s="5" t="n">
        <v>54</v>
      </c>
      <c r="B61" s="5" t="n">
        <v>26</v>
      </c>
      <c r="C61" s="5" t="s">
        <v>102</v>
      </c>
      <c r="D61" s="5" t="s">
        <v>178</v>
      </c>
      <c r="E61" s="5" t="s">
        <v>179</v>
      </c>
      <c r="F61" s="5" t="n">
        <v>2536090063</v>
      </c>
      <c r="G61" s="14" t="s">
        <v>180</v>
      </c>
      <c r="H61" s="5"/>
      <c r="I61" s="12"/>
      <c r="J61" s="12"/>
      <c r="K61" s="5"/>
      <c r="L61" s="5"/>
    </row>
    <row r="62" customFormat="false" ht="60" hidden="false" customHeight="false" outlineLevel="0" collapsed="false">
      <c r="A62" s="5" t="n">
        <v>55</v>
      </c>
      <c r="B62" s="5" t="n">
        <v>27</v>
      </c>
      <c r="C62" s="5" t="s">
        <v>102</v>
      </c>
      <c r="D62" s="5" t="s">
        <v>181</v>
      </c>
      <c r="E62" s="5" t="s">
        <v>182</v>
      </c>
      <c r="F62" s="5" t="n">
        <v>2539047877</v>
      </c>
      <c r="G62" s="14" t="s">
        <v>183</v>
      </c>
      <c r="H62" s="5"/>
      <c r="I62" s="12"/>
      <c r="J62" s="12"/>
      <c r="K62" s="5"/>
      <c r="L62" s="5"/>
    </row>
    <row r="63" customFormat="false" ht="60" hidden="false" customHeight="false" outlineLevel="0" collapsed="false">
      <c r="A63" s="5" t="n">
        <v>56</v>
      </c>
      <c r="B63" s="5" t="n">
        <v>28</v>
      </c>
      <c r="C63" s="5" t="s">
        <v>102</v>
      </c>
      <c r="D63" s="5" t="s">
        <v>184</v>
      </c>
      <c r="E63" s="5" t="s">
        <v>185</v>
      </c>
      <c r="F63" s="5" t="n">
        <v>2536103636</v>
      </c>
      <c r="G63" s="14" t="s">
        <v>186</v>
      </c>
      <c r="H63" s="5"/>
      <c r="I63" s="12"/>
      <c r="J63" s="12"/>
      <c r="K63" s="5"/>
      <c r="L63" s="5"/>
    </row>
    <row r="64" customFormat="false" ht="75" hidden="false" customHeight="false" outlineLevel="0" collapsed="false">
      <c r="A64" s="5" t="n">
        <v>57</v>
      </c>
      <c r="B64" s="5" t="n">
        <v>29</v>
      </c>
      <c r="C64" s="5" t="s">
        <v>102</v>
      </c>
      <c r="D64" s="5" t="s">
        <v>187</v>
      </c>
      <c r="E64" s="5" t="s">
        <v>188</v>
      </c>
      <c r="F64" s="5" t="n">
        <v>2538059090</v>
      </c>
      <c r="G64" s="14" t="s">
        <v>189</v>
      </c>
      <c r="H64" s="5"/>
      <c r="I64" s="12"/>
      <c r="J64" s="12"/>
      <c r="K64" s="5"/>
      <c r="L64" s="5"/>
    </row>
    <row r="65" customFormat="false" ht="45" hidden="false" customHeight="false" outlineLevel="0" collapsed="false">
      <c r="A65" s="5" t="n">
        <v>58</v>
      </c>
      <c r="B65" s="5" t="n">
        <v>30</v>
      </c>
      <c r="C65" s="5" t="s">
        <v>102</v>
      </c>
      <c r="D65" s="5" t="s">
        <v>190</v>
      </c>
      <c r="E65" s="5" t="s">
        <v>191</v>
      </c>
      <c r="F65" s="5" t="n">
        <v>2538055321</v>
      </c>
      <c r="G65" s="14" t="s">
        <v>192</v>
      </c>
      <c r="H65" s="5"/>
      <c r="I65" s="12"/>
      <c r="J65" s="12"/>
      <c r="K65" s="5"/>
      <c r="L65" s="5"/>
    </row>
    <row r="66" customFormat="false" ht="45" hidden="false" customHeight="false" outlineLevel="0" collapsed="false">
      <c r="A66" s="5" t="n">
        <v>59</v>
      </c>
      <c r="B66" s="5" t="n">
        <v>31</v>
      </c>
      <c r="C66" s="5" t="s">
        <v>102</v>
      </c>
      <c r="D66" s="5" t="s">
        <v>193</v>
      </c>
      <c r="E66" s="5" t="s">
        <v>194</v>
      </c>
      <c r="F66" s="5" t="n">
        <v>2538061607</v>
      </c>
      <c r="G66" s="14" t="s">
        <v>195</v>
      </c>
      <c r="H66" s="5"/>
      <c r="I66" s="12"/>
      <c r="J66" s="12"/>
      <c r="K66" s="5"/>
      <c r="L66" s="5"/>
    </row>
    <row r="67" customFormat="false" ht="45" hidden="false" customHeight="false" outlineLevel="0" collapsed="false">
      <c r="A67" s="5" t="n">
        <v>60</v>
      </c>
      <c r="B67" s="5" t="n">
        <v>32</v>
      </c>
      <c r="C67" s="5" t="s">
        <v>102</v>
      </c>
      <c r="D67" s="5" t="s">
        <v>196</v>
      </c>
      <c r="E67" s="5" t="s">
        <v>197</v>
      </c>
      <c r="F67" s="5" t="n">
        <v>2536102760</v>
      </c>
      <c r="G67" s="14" t="s">
        <v>198</v>
      </c>
      <c r="H67" s="5"/>
      <c r="I67" s="12"/>
      <c r="J67" s="12"/>
      <c r="K67" s="5"/>
      <c r="L67" s="5"/>
    </row>
    <row r="68" customFormat="false" ht="45" hidden="false" customHeight="false" outlineLevel="0" collapsed="false">
      <c r="A68" s="5" t="n">
        <v>61</v>
      </c>
      <c r="B68" s="5" t="n">
        <v>33</v>
      </c>
      <c r="C68" s="5" t="s">
        <v>102</v>
      </c>
      <c r="D68" s="5" t="s">
        <v>199</v>
      </c>
      <c r="E68" s="5" t="s">
        <v>200</v>
      </c>
      <c r="F68" s="5" t="n">
        <v>2539043368</v>
      </c>
      <c r="G68" s="14" t="s">
        <v>201</v>
      </c>
      <c r="H68" s="5"/>
      <c r="I68" s="12"/>
      <c r="J68" s="12"/>
      <c r="K68" s="5"/>
      <c r="L68" s="5"/>
    </row>
    <row r="69" customFormat="false" ht="45" hidden="false" customHeight="false" outlineLevel="0" collapsed="false">
      <c r="A69" s="5" t="n">
        <v>62</v>
      </c>
      <c r="B69" s="5" t="n">
        <v>34</v>
      </c>
      <c r="C69" s="5" t="s">
        <v>102</v>
      </c>
      <c r="D69" s="5" t="s">
        <v>202</v>
      </c>
      <c r="E69" s="5" t="s">
        <v>203</v>
      </c>
      <c r="F69" s="5" t="n">
        <v>2538056734</v>
      </c>
      <c r="G69" s="14" t="s">
        <v>204</v>
      </c>
      <c r="H69" s="5"/>
      <c r="I69" s="12"/>
      <c r="J69" s="12"/>
      <c r="K69" s="5"/>
      <c r="L69" s="5"/>
    </row>
    <row r="70" customFormat="false" ht="60" hidden="false" customHeight="false" outlineLevel="0" collapsed="false">
      <c r="A70" s="5" t="n">
        <v>63</v>
      </c>
      <c r="B70" s="5" t="n">
        <v>35</v>
      </c>
      <c r="C70" s="5" t="s">
        <v>102</v>
      </c>
      <c r="D70" s="5" t="s">
        <v>205</v>
      </c>
      <c r="E70" s="5" t="s">
        <v>206</v>
      </c>
      <c r="F70" s="5" t="n">
        <v>2536099235</v>
      </c>
      <c r="G70" s="14" t="s">
        <v>207</v>
      </c>
      <c r="H70" s="5"/>
      <c r="I70" s="12"/>
      <c r="J70" s="12"/>
      <c r="K70" s="5"/>
      <c r="L70" s="5"/>
    </row>
    <row r="71" customFormat="false" ht="90" hidden="false" customHeight="false" outlineLevel="0" collapsed="false">
      <c r="A71" s="5" t="n">
        <v>64</v>
      </c>
      <c r="B71" s="5" t="n">
        <v>36</v>
      </c>
      <c r="C71" s="5" t="s">
        <v>102</v>
      </c>
      <c r="D71" s="5" t="s">
        <v>208</v>
      </c>
      <c r="E71" s="5" t="s">
        <v>209</v>
      </c>
      <c r="F71" s="5" t="n">
        <v>2536105665</v>
      </c>
      <c r="G71" s="14" t="s">
        <v>210</v>
      </c>
      <c r="H71" s="5"/>
      <c r="I71" s="12"/>
      <c r="J71" s="12"/>
      <c r="K71" s="5"/>
      <c r="L71" s="5"/>
    </row>
    <row r="72" customFormat="false" ht="60" hidden="false" customHeight="false" outlineLevel="0" collapsed="false">
      <c r="A72" s="5" t="n">
        <v>65</v>
      </c>
      <c r="B72" s="5" t="n">
        <v>37</v>
      </c>
      <c r="C72" s="5" t="s">
        <v>102</v>
      </c>
      <c r="D72" s="5" t="s">
        <v>211</v>
      </c>
      <c r="E72" s="5" t="s">
        <v>212</v>
      </c>
      <c r="F72" s="5" t="n">
        <v>2539042646</v>
      </c>
      <c r="G72" s="14" t="s">
        <v>213</v>
      </c>
      <c r="H72" s="5"/>
      <c r="I72" s="12"/>
      <c r="J72" s="12"/>
      <c r="K72" s="5"/>
      <c r="L72" s="5"/>
    </row>
    <row r="73" customFormat="false" ht="60" hidden="false" customHeight="false" outlineLevel="0" collapsed="false">
      <c r="A73" s="5" t="n">
        <v>66</v>
      </c>
      <c r="B73" s="5" t="n">
        <v>38</v>
      </c>
      <c r="C73" s="5" t="s">
        <v>102</v>
      </c>
      <c r="D73" s="5" t="s">
        <v>214</v>
      </c>
      <c r="E73" s="5" t="s">
        <v>215</v>
      </c>
      <c r="F73" s="5" t="n">
        <v>2536105672</v>
      </c>
      <c r="G73" s="14" t="s">
        <v>216</v>
      </c>
      <c r="H73" s="5"/>
      <c r="I73" s="12"/>
      <c r="J73" s="12"/>
      <c r="K73" s="5"/>
      <c r="L73" s="5"/>
    </row>
    <row r="74" customFormat="false" ht="45" hidden="false" customHeight="false" outlineLevel="0" collapsed="false">
      <c r="A74" s="5" t="n">
        <v>67</v>
      </c>
      <c r="B74" s="5" t="n">
        <v>39</v>
      </c>
      <c r="C74" s="5" t="s">
        <v>102</v>
      </c>
      <c r="D74" s="5" t="s">
        <v>217</v>
      </c>
      <c r="E74" s="5" t="s">
        <v>218</v>
      </c>
      <c r="F74" s="5" t="n">
        <v>2540072941</v>
      </c>
      <c r="G74" s="14" t="s">
        <v>219</v>
      </c>
      <c r="H74" s="5"/>
      <c r="I74" s="12"/>
      <c r="J74" s="12"/>
      <c r="K74" s="5"/>
      <c r="L74" s="5"/>
    </row>
    <row r="75" customFormat="false" ht="45" hidden="false" customHeight="false" outlineLevel="0" collapsed="false">
      <c r="A75" s="5" t="n">
        <v>68</v>
      </c>
      <c r="B75" s="5" t="n">
        <v>40</v>
      </c>
      <c r="C75" s="5" t="s">
        <v>102</v>
      </c>
      <c r="D75" s="5" t="s">
        <v>220</v>
      </c>
      <c r="E75" s="5" t="s">
        <v>221</v>
      </c>
      <c r="F75" s="5" t="n">
        <v>2539048197</v>
      </c>
      <c r="G75" s="14" t="s">
        <v>222</v>
      </c>
      <c r="H75" s="5"/>
      <c r="I75" s="12"/>
      <c r="J75" s="12"/>
      <c r="K75" s="5"/>
      <c r="L75" s="5"/>
    </row>
    <row r="76" customFormat="false" ht="45" hidden="false" customHeight="false" outlineLevel="0" collapsed="false">
      <c r="A76" s="5" t="n">
        <v>69</v>
      </c>
      <c r="B76" s="5" t="n">
        <v>41</v>
      </c>
      <c r="C76" s="5" t="s">
        <v>102</v>
      </c>
      <c r="D76" s="5" t="s">
        <v>223</v>
      </c>
      <c r="E76" s="5" t="s">
        <v>224</v>
      </c>
      <c r="F76" s="5" t="n">
        <v>2536096393</v>
      </c>
      <c r="G76" s="14" t="s">
        <v>225</v>
      </c>
      <c r="H76" s="5"/>
      <c r="I76" s="12"/>
      <c r="J76" s="12"/>
      <c r="K76" s="5"/>
      <c r="L76" s="5"/>
    </row>
    <row r="77" customFormat="false" ht="60" hidden="false" customHeight="false" outlineLevel="0" collapsed="false">
      <c r="A77" s="5" t="n">
        <v>70</v>
      </c>
      <c r="B77" s="5" t="n">
        <v>42</v>
      </c>
      <c r="C77" s="5" t="s">
        <v>102</v>
      </c>
      <c r="D77" s="5" t="s">
        <v>226</v>
      </c>
      <c r="E77" s="5" t="s">
        <v>227</v>
      </c>
      <c r="F77" s="5" t="n">
        <v>2537039567</v>
      </c>
      <c r="G77" s="14" t="s">
        <v>228</v>
      </c>
      <c r="H77" s="5"/>
      <c r="I77" s="12"/>
      <c r="J77" s="12"/>
      <c r="K77" s="5"/>
      <c r="L77" s="5"/>
    </row>
    <row r="78" customFormat="false" ht="60" hidden="false" customHeight="false" outlineLevel="0" collapsed="false">
      <c r="A78" s="5" t="n">
        <v>71</v>
      </c>
      <c r="B78" s="5" t="n">
        <v>43</v>
      </c>
      <c r="C78" s="5" t="s">
        <v>102</v>
      </c>
      <c r="D78" s="5" t="s">
        <v>229</v>
      </c>
      <c r="E78" s="5" t="s">
        <v>230</v>
      </c>
      <c r="F78" s="5" t="n">
        <v>2538050066</v>
      </c>
      <c r="G78" s="14" t="s">
        <v>231</v>
      </c>
      <c r="H78" s="5"/>
      <c r="I78" s="12"/>
      <c r="J78" s="12"/>
      <c r="K78" s="5"/>
      <c r="L78" s="5"/>
    </row>
    <row r="79" customFormat="false" ht="75" hidden="false" customHeight="false" outlineLevel="0" collapsed="false">
      <c r="A79" s="5" t="n">
        <v>72</v>
      </c>
      <c r="B79" s="5" t="n">
        <v>44</v>
      </c>
      <c r="C79" s="5" t="s">
        <v>102</v>
      </c>
      <c r="D79" s="5" t="s">
        <v>232</v>
      </c>
      <c r="E79" s="5" t="s">
        <v>233</v>
      </c>
      <c r="F79" s="5" t="n">
        <v>2537039775</v>
      </c>
      <c r="G79" s="14" t="s">
        <v>234</v>
      </c>
      <c r="H79" s="5"/>
      <c r="I79" s="12"/>
      <c r="J79" s="12"/>
      <c r="K79" s="5"/>
      <c r="L79" s="5"/>
    </row>
    <row r="80" customFormat="false" ht="45" hidden="false" customHeight="false" outlineLevel="0" collapsed="false">
      <c r="A80" s="5" t="n">
        <v>73</v>
      </c>
      <c r="B80" s="5" t="n">
        <v>45</v>
      </c>
      <c r="C80" s="5" t="s">
        <v>102</v>
      </c>
      <c r="D80" s="5" t="s">
        <v>235</v>
      </c>
      <c r="E80" s="5" t="s">
        <v>236</v>
      </c>
      <c r="F80" s="5" t="n">
        <v>2539041882</v>
      </c>
      <c r="G80" s="14" t="s">
        <v>237</v>
      </c>
      <c r="H80" s="5"/>
      <c r="I80" s="12"/>
      <c r="J80" s="12"/>
      <c r="K80" s="5"/>
      <c r="L80" s="5"/>
    </row>
    <row r="81" customFormat="false" ht="45" hidden="false" customHeight="false" outlineLevel="0" collapsed="false">
      <c r="A81" s="5" t="n">
        <v>74</v>
      </c>
      <c r="B81" s="5" t="n">
        <v>46</v>
      </c>
      <c r="C81" s="5" t="s">
        <v>102</v>
      </c>
      <c r="D81" s="5" t="s">
        <v>238</v>
      </c>
      <c r="E81" s="5" t="s">
        <v>239</v>
      </c>
      <c r="F81" s="5" t="n">
        <v>2538055642</v>
      </c>
      <c r="G81" s="14" t="s">
        <v>240</v>
      </c>
      <c r="H81" s="5"/>
      <c r="I81" s="12"/>
      <c r="J81" s="12"/>
      <c r="K81" s="5"/>
      <c r="L81" s="5"/>
    </row>
    <row r="82" customFormat="false" ht="60" hidden="false" customHeight="false" outlineLevel="0" collapsed="false">
      <c r="A82" s="5" t="n">
        <v>75</v>
      </c>
      <c r="B82" s="5" t="n">
        <v>47</v>
      </c>
      <c r="C82" s="5" t="s">
        <v>102</v>
      </c>
      <c r="D82" s="5" t="s">
        <v>241</v>
      </c>
      <c r="E82" s="5" t="s">
        <v>242</v>
      </c>
      <c r="F82" s="5" t="n">
        <v>2537024306</v>
      </c>
      <c r="G82" s="14" t="s">
        <v>243</v>
      </c>
      <c r="H82" s="5"/>
      <c r="I82" s="12"/>
      <c r="J82" s="12"/>
      <c r="K82" s="5"/>
      <c r="L82" s="5"/>
    </row>
    <row r="83" customFormat="false" ht="60" hidden="false" customHeight="false" outlineLevel="0" collapsed="false">
      <c r="A83" s="5" t="n">
        <v>76</v>
      </c>
      <c r="B83" s="5" t="n">
        <v>48</v>
      </c>
      <c r="C83" s="5" t="s">
        <v>102</v>
      </c>
      <c r="D83" s="5" t="s">
        <v>244</v>
      </c>
      <c r="E83" s="5" t="s">
        <v>245</v>
      </c>
      <c r="F83" s="5" t="n">
        <v>2540072652</v>
      </c>
      <c r="G83" s="14" t="s">
        <v>246</v>
      </c>
      <c r="H83" s="5"/>
      <c r="I83" s="12"/>
      <c r="J83" s="12"/>
      <c r="K83" s="5"/>
      <c r="L83" s="5"/>
    </row>
    <row r="84" customFormat="false" ht="60" hidden="false" customHeight="false" outlineLevel="0" collapsed="false">
      <c r="A84" s="5" t="n">
        <v>77</v>
      </c>
      <c r="B84" s="5" t="n">
        <v>49</v>
      </c>
      <c r="C84" s="5" t="s">
        <v>102</v>
      </c>
      <c r="D84" s="5" t="s">
        <v>247</v>
      </c>
      <c r="E84" s="5" t="s">
        <v>248</v>
      </c>
      <c r="F84" s="5" t="n">
        <v>2539042300</v>
      </c>
      <c r="G84" s="14" t="s">
        <v>249</v>
      </c>
      <c r="H84" s="5"/>
      <c r="I84" s="12"/>
      <c r="J84" s="12"/>
      <c r="K84" s="5"/>
      <c r="L84" s="5"/>
    </row>
    <row r="85" customFormat="false" ht="60" hidden="false" customHeight="false" outlineLevel="0" collapsed="false">
      <c r="A85" s="5" t="n">
        <v>78</v>
      </c>
      <c r="B85" s="5" t="n">
        <v>50</v>
      </c>
      <c r="C85" s="5" t="s">
        <v>102</v>
      </c>
      <c r="D85" s="5" t="s">
        <v>250</v>
      </c>
      <c r="E85" s="5" t="s">
        <v>251</v>
      </c>
      <c r="F85" s="5" t="n">
        <v>2537024320</v>
      </c>
      <c r="G85" s="14" t="s">
        <v>252</v>
      </c>
      <c r="H85" s="5"/>
      <c r="I85" s="12"/>
      <c r="J85" s="12"/>
      <c r="K85" s="5"/>
      <c r="L85" s="5"/>
    </row>
    <row r="86" customFormat="false" ht="60" hidden="false" customHeight="false" outlineLevel="0" collapsed="false">
      <c r="A86" s="5" t="n">
        <v>79</v>
      </c>
      <c r="B86" s="5" t="n">
        <v>51</v>
      </c>
      <c r="C86" s="5" t="s">
        <v>102</v>
      </c>
      <c r="D86" s="5" t="s">
        <v>253</v>
      </c>
      <c r="E86" s="5" t="s">
        <v>254</v>
      </c>
      <c r="F86" s="5" t="n">
        <v>2536105993</v>
      </c>
      <c r="G86" s="14" t="s">
        <v>255</v>
      </c>
      <c r="H86" s="5"/>
      <c r="I86" s="12"/>
      <c r="J86" s="12"/>
      <c r="K86" s="5"/>
      <c r="L86" s="5"/>
    </row>
    <row r="87" customFormat="false" ht="45" hidden="false" customHeight="false" outlineLevel="0" collapsed="false">
      <c r="A87" s="5" t="n">
        <v>80</v>
      </c>
      <c r="B87" s="5" t="n">
        <v>52</v>
      </c>
      <c r="C87" s="5" t="s">
        <v>102</v>
      </c>
      <c r="D87" s="5" t="s">
        <v>256</v>
      </c>
      <c r="E87" s="5" t="s">
        <v>257</v>
      </c>
      <c r="F87" s="5" t="n">
        <v>2537039221</v>
      </c>
      <c r="G87" s="14" t="s">
        <v>258</v>
      </c>
      <c r="H87" s="5"/>
      <c r="I87" s="12"/>
      <c r="J87" s="12"/>
      <c r="K87" s="5"/>
      <c r="L87" s="5"/>
    </row>
    <row r="88" customFormat="false" ht="45" hidden="false" customHeight="false" outlineLevel="0" collapsed="false">
      <c r="A88" s="5" t="n">
        <v>81</v>
      </c>
      <c r="B88" s="5" t="n">
        <v>53</v>
      </c>
      <c r="C88" s="5" t="s">
        <v>102</v>
      </c>
      <c r="D88" s="5" t="s">
        <v>259</v>
      </c>
      <c r="E88" s="5" t="s">
        <v>260</v>
      </c>
      <c r="F88" s="5" t="n">
        <v>2539041000</v>
      </c>
      <c r="G88" s="14" t="s">
        <v>261</v>
      </c>
      <c r="H88" s="5"/>
      <c r="I88" s="12"/>
      <c r="J88" s="12"/>
      <c r="K88" s="5"/>
      <c r="L88" s="5"/>
    </row>
    <row r="89" customFormat="false" ht="45" hidden="false" customHeight="false" outlineLevel="0" collapsed="false">
      <c r="A89" s="5" t="n">
        <v>82</v>
      </c>
      <c r="B89" s="5" t="n">
        <v>54</v>
      </c>
      <c r="C89" s="5" t="s">
        <v>102</v>
      </c>
      <c r="D89" s="5" t="s">
        <v>262</v>
      </c>
      <c r="E89" s="5" t="s">
        <v>263</v>
      </c>
      <c r="F89" s="5" t="n">
        <v>2538060466</v>
      </c>
      <c r="G89" s="14" t="s">
        <v>264</v>
      </c>
      <c r="H89" s="5"/>
      <c r="I89" s="12"/>
      <c r="J89" s="12"/>
      <c r="K89" s="5"/>
      <c r="L89" s="5"/>
    </row>
    <row r="90" customFormat="false" ht="45" hidden="false" customHeight="false" outlineLevel="0" collapsed="false">
      <c r="A90" s="5" t="n">
        <v>83</v>
      </c>
      <c r="B90" s="5" t="n">
        <v>55</v>
      </c>
      <c r="C90" s="5" t="s">
        <v>102</v>
      </c>
      <c r="D90" s="5" t="s">
        <v>265</v>
      </c>
      <c r="E90" s="5" t="s">
        <v>266</v>
      </c>
      <c r="F90" s="5" t="n">
        <v>2540070038</v>
      </c>
      <c r="G90" s="14" t="s">
        <v>267</v>
      </c>
      <c r="H90" s="5"/>
      <c r="I90" s="12"/>
      <c r="J90" s="12"/>
      <c r="K90" s="5"/>
      <c r="L90" s="5"/>
    </row>
    <row r="91" customFormat="false" ht="60" hidden="false" customHeight="false" outlineLevel="0" collapsed="false">
      <c r="A91" s="5" t="n">
        <v>84</v>
      </c>
      <c r="B91" s="5" t="n">
        <v>56</v>
      </c>
      <c r="C91" s="5" t="s">
        <v>102</v>
      </c>
      <c r="D91" s="5" t="s">
        <v>268</v>
      </c>
      <c r="E91" s="5" t="s">
        <v>269</v>
      </c>
      <c r="F91" s="5" t="n">
        <v>2536098376</v>
      </c>
      <c r="G91" s="14" t="s">
        <v>270</v>
      </c>
      <c r="H91" s="5"/>
      <c r="I91" s="12"/>
      <c r="J91" s="12"/>
      <c r="K91" s="5"/>
      <c r="L91" s="5"/>
    </row>
    <row r="92" customFormat="false" ht="45" hidden="false" customHeight="false" outlineLevel="0" collapsed="false">
      <c r="A92" s="5" t="n">
        <v>85</v>
      </c>
      <c r="B92" s="5" t="n">
        <v>57</v>
      </c>
      <c r="C92" s="5" t="s">
        <v>102</v>
      </c>
      <c r="D92" s="5" t="s">
        <v>271</v>
      </c>
      <c r="E92" s="5" t="s">
        <v>272</v>
      </c>
      <c r="F92" s="5" t="n">
        <v>2539043047</v>
      </c>
      <c r="G92" s="14" t="s">
        <v>273</v>
      </c>
      <c r="H92" s="5"/>
      <c r="I92" s="12"/>
      <c r="J92" s="12"/>
      <c r="K92" s="5"/>
      <c r="L92" s="5"/>
    </row>
    <row r="93" customFormat="false" ht="45" hidden="false" customHeight="false" outlineLevel="0" collapsed="false">
      <c r="A93" s="5" t="n">
        <v>86</v>
      </c>
      <c r="B93" s="5" t="n">
        <v>58</v>
      </c>
      <c r="C93" s="5" t="s">
        <v>102</v>
      </c>
      <c r="D93" s="5" t="s">
        <v>274</v>
      </c>
      <c r="E93" s="5" t="s">
        <v>275</v>
      </c>
      <c r="F93" s="5" t="n">
        <v>2538151667</v>
      </c>
      <c r="G93" s="14" t="s">
        <v>276</v>
      </c>
      <c r="H93" s="5"/>
      <c r="I93" s="12"/>
      <c r="J93" s="12"/>
      <c r="K93" s="5"/>
      <c r="L93" s="5"/>
    </row>
    <row r="94" customFormat="false" ht="45" hidden="false" customHeight="false" outlineLevel="0" collapsed="false">
      <c r="A94" s="5" t="n">
        <v>87</v>
      </c>
      <c r="B94" s="5" t="n">
        <v>59</v>
      </c>
      <c r="C94" s="5" t="s">
        <v>102</v>
      </c>
      <c r="D94" s="5" t="s">
        <v>277</v>
      </c>
      <c r="E94" s="5" t="s">
        <v>278</v>
      </c>
      <c r="F94" s="5" t="n">
        <v>2536090056</v>
      </c>
      <c r="G94" s="14" t="s">
        <v>279</v>
      </c>
      <c r="H94" s="5"/>
      <c r="I94" s="12"/>
      <c r="J94" s="12"/>
      <c r="K94" s="5"/>
      <c r="L94" s="5"/>
    </row>
    <row r="95" customFormat="false" ht="45" hidden="false" customHeight="false" outlineLevel="0" collapsed="false">
      <c r="A95" s="5" t="n">
        <v>88</v>
      </c>
      <c r="B95" s="5" t="n">
        <v>60</v>
      </c>
      <c r="C95" s="5" t="s">
        <v>102</v>
      </c>
      <c r="D95" s="5" t="s">
        <v>280</v>
      </c>
      <c r="E95" s="5" t="s">
        <v>281</v>
      </c>
      <c r="F95" s="5" t="n">
        <v>2538050059</v>
      </c>
      <c r="G95" s="14" t="s">
        <v>282</v>
      </c>
      <c r="H95" s="5"/>
      <c r="I95" s="12"/>
      <c r="J95" s="12"/>
      <c r="K95" s="5"/>
      <c r="L95" s="5"/>
    </row>
    <row r="96" customFormat="false" ht="60" hidden="false" customHeight="false" outlineLevel="0" collapsed="false">
      <c r="A96" s="5" t="n">
        <v>89</v>
      </c>
      <c r="B96" s="5" t="n">
        <v>61</v>
      </c>
      <c r="C96" s="5" t="s">
        <v>102</v>
      </c>
      <c r="D96" s="5" t="s">
        <v>283</v>
      </c>
      <c r="E96" s="5" t="s">
        <v>284</v>
      </c>
      <c r="F96" s="5" t="n">
        <v>2537039133</v>
      </c>
      <c r="G96" s="14" t="s">
        <v>285</v>
      </c>
      <c r="H96" s="5"/>
      <c r="I96" s="12"/>
      <c r="J96" s="12"/>
      <c r="K96" s="5"/>
      <c r="L96" s="5"/>
    </row>
    <row r="97" customFormat="false" ht="45" hidden="false" customHeight="false" outlineLevel="0" collapsed="false">
      <c r="A97" s="5" t="n">
        <v>90</v>
      </c>
      <c r="B97" s="5" t="n">
        <v>62</v>
      </c>
      <c r="C97" s="5" t="s">
        <v>102</v>
      </c>
      <c r="D97" s="5" t="s">
        <v>286</v>
      </c>
      <c r="E97" s="5" t="s">
        <v>287</v>
      </c>
      <c r="F97" s="5" t="n">
        <v>2543032390</v>
      </c>
      <c r="G97" s="14" t="s">
        <v>288</v>
      </c>
      <c r="H97" s="5"/>
      <c r="I97" s="12"/>
      <c r="J97" s="12"/>
      <c r="K97" s="5"/>
      <c r="L97" s="5"/>
    </row>
    <row r="98" customFormat="false" ht="60" hidden="false" customHeight="false" outlineLevel="0" collapsed="false">
      <c r="A98" s="5" t="n">
        <v>91</v>
      </c>
      <c r="B98" s="5" t="n">
        <v>63</v>
      </c>
      <c r="C98" s="5" t="s">
        <v>102</v>
      </c>
      <c r="D98" s="5" t="s">
        <v>289</v>
      </c>
      <c r="E98" s="5" t="s">
        <v>290</v>
      </c>
      <c r="F98" s="5" t="n">
        <v>2539041498</v>
      </c>
      <c r="G98" s="14" t="s">
        <v>291</v>
      </c>
      <c r="H98" s="5"/>
      <c r="I98" s="12"/>
      <c r="J98" s="12"/>
      <c r="K98" s="5"/>
      <c r="L98" s="5"/>
    </row>
    <row r="99" customFormat="false" ht="45" hidden="false" customHeight="false" outlineLevel="0" collapsed="false">
      <c r="A99" s="5" t="n">
        <v>92</v>
      </c>
      <c r="B99" s="5" t="n">
        <v>64</v>
      </c>
      <c r="C99" s="5" t="s">
        <v>102</v>
      </c>
      <c r="D99" s="5" t="s">
        <v>292</v>
      </c>
      <c r="E99" s="5" t="s">
        <v>293</v>
      </c>
      <c r="F99" s="5" t="n">
        <v>2536099429</v>
      </c>
      <c r="G99" s="14" t="s">
        <v>294</v>
      </c>
      <c r="H99" s="5"/>
      <c r="I99" s="12"/>
      <c r="J99" s="12"/>
      <c r="K99" s="5"/>
      <c r="L99" s="5"/>
    </row>
    <row r="100" customFormat="false" ht="45" hidden="false" customHeight="false" outlineLevel="0" collapsed="false">
      <c r="A100" s="5" t="n">
        <v>93</v>
      </c>
      <c r="B100" s="5" t="n">
        <v>65</v>
      </c>
      <c r="C100" s="5" t="s">
        <v>102</v>
      </c>
      <c r="D100" s="5" t="s">
        <v>295</v>
      </c>
      <c r="E100" s="5" t="s">
        <v>296</v>
      </c>
      <c r="F100" s="5" t="n">
        <v>2536090070</v>
      </c>
      <c r="G100" s="14" t="s">
        <v>297</v>
      </c>
      <c r="H100" s="5"/>
      <c r="I100" s="12"/>
      <c r="J100" s="12"/>
      <c r="K100" s="5"/>
      <c r="L100" s="5"/>
    </row>
    <row r="101" customFormat="false" ht="45" hidden="false" customHeight="false" outlineLevel="0" collapsed="false">
      <c r="A101" s="5" t="n">
        <v>94</v>
      </c>
      <c r="B101" s="5" t="n">
        <v>66</v>
      </c>
      <c r="C101" s="5" t="s">
        <v>102</v>
      </c>
      <c r="D101" s="5" t="s">
        <v>298</v>
      </c>
      <c r="E101" s="5" t="s">
        <v>299</v>
      </c>
      <c r="F101" s="5" t="n">
        <v>2537024338</v>
      </c>
      <c r="G101" s="14" t="s">
        <v>300</v>
      </c>
      <c r="H101" s="5"/>
      <c r="I101" s="12"/>
      <c r="J101" s="12"/>
      <c r="K101" s="5"/>
      <c r="L101" s="5"/>
    </row>
    <row r="102" customFormat="false" ht="45" hidden="false" customHeight="false" outlineLevel="0" collapsed="false">
      <c r="A102" s="5" t="n">
        <v>95</v>
      </c>
      <c r="B102" s="5" t="n">
        <v>67</v>
      </c>
      <c r="C102" s="5" t="s">
        <v>102</v>
      </c>
      <c r="D102" s="5" t="s">
        <v>301</v>
      </c>
      <c r="E102" s="5" t="s">
        <v>302</v>
      </c>
      <c r="F102" s="5" t="n">
        <v>2536103530</v>
      </c>
      <c r="G102" s="14" t="s">
        <v>303</v>
      </c>
      <c r="H102" s="5"/>
      <c r="I102" s="12"/>
      <c r="J102" s="12"/>
      <c r="K102" s="5"/>
      <c r="L102" s="5"/>
    </row>
    <row r="103" customFormat="false" ht="45" hidden="false" customHeight="false" outlineLevel="0" collapsed="false">
      <c r="A103" s="5" t="n">
        <v>96</v>
      </c>
      <c r="B103" s="5" t="n">
        <v>68</v>
      </c>
      <c r="C103" s="5" t="s">
        <v>102</v>
      </c>
      <c r="D103" s="5" t="s">
        <v>304</v>
      </c>
      <c r="E103" s="5" t="s">
        <v>305</v>
      </c>
      <c r="F103" s="5" t="n">
        <v>2538054945</v>
      </c>
      <c r="G103" s="14" t="s">
        <v>306</v>
      </c>
      <c r="H103" s="5"/>
      <c r="I103" s="12"/>
      <c r="J103" s="12"/>
      <c r="K103" s="5"/>
      <c r="L103" s="5"/>
    </row>
    <row r="104" customFormat="false" ht="75" hidden="false" customHeight="false" outlineLevel="0" collapsed="false">
      <c r="A104" s="5" t="n">
        <v>97</v>
      </c>
      <c r="B104" s="5" t="n">
        <v>69</v>
      </c>
      <c r="C104" s="5" t="s">
        <v>102</v>
      </c>
      <c r="D104" s="5" t="s">
        <v>307</v>
      </c>
      <c r="E104" s="5" t="s">
        <v>308</v>
      </c>
      <c r="F104" s="5" t="n">
        <v>2537039623</v>
      </c>
      <c r="G104" s="14" t="s">
        <v>309</v>
      </c>
      <c r="H104" s="5"/>
      <c r="I104" s="12"/>
      <c r="J104" s="12"/>
      <c r="K104" s="5"/>
      <c r="L104" s="5"/>
    </row>
    <row r="105" s="13" customFormat="true" ht="14.25" hidden="false" customHeight="false" outlineLevel="0" collapsed="false">
      <c r="A105" s="8" t="n">
        <v>5</v>
      </c>
      <c r="B105" s="8"/>
      <c r="C105" s="8" t="s">
        <v>310</v>
      </c>
      <c r="D105" s="8"/>
      <c r="E105" s="8"/>
      <c r="F105" s="8"/>
      <c r="G105" s="9"/>
      <c r="H105" s="8"/>
      <c r="I105" s="10"/>
      <c r="J105" s="10"/>
      <c r="K105" s="10"/>
      <c r="L105" s="8"/>
    </row>
    <row r="106" customFormat="false" ht="60" hidden="false" customHeight="false" outlineLevel="0" collapsed="false">
      <c r="A106" s="5" t="n">
        <v>98</v>
      </c>
      <c r="B106" s="5" t="n">
        <v>1</v>
      </c>
      <c r="C106" s="5" t="s">
        <v>311</v>
      </c>
      <c r="D106" s="5" t="s">
        <v>312</v>
      </c>
      <c r="E106" s="5" t="s">
        <v>313</v>
      </c>
      <c r="F106" s="5" t="n">
        <v>2503020215</v>
      </c>
      <c r="G106" s="14" t="s">
        <v>314</v>
      </c>
      <c r="H106" s="5"/>
      <c r="I106" s="12"/>
      <c r="J106" s="12"/>
      <c r="K106" s="5"/>
      <c r="L106" s="5"/>
    </row>
    <row r="107" customFormat="false" ht="60" hidden="false" customHeight="false" outlineLevel="0" collapsed="false">
      <c r="A107" s="5" t="n">
        <v>99</v>
      </c>
      <c r="B107" s="5" t="n">
        <v>2</v>
      </c>
      <c r="C107" s="5" t="s">
        <v>311</v>
      </c>
      <c r="D107" s="5" t="s">
        <v>315</v>
      </c>
      <c r="E107" s="5" t="s">
        <v>316</v>
      </c>
      <c r="F107" s="5" t="n">
        <v>2503020543</v>
      </c>
      <c r="G107" s="14" t="s">
        <v>317</v>
      </c>
      <c r="H107" s="5"/>
      <c r="I107" s="12"/>
      <c r="J107" s="12"/>
      <c r="K107" s="5"/>
      <c r="L107" s="5"/>
    </row>
    <row r="108" customFormat="false" ht="60" hidden="false" customHeight="false" outlineLevel="0" collapsed="false">
      <c r="A108" s="5" t="n">
        <v>100</v>
      </c>
      <c r="B108" s="5" t="n">
        <v>3</v>
      </c>
      <c r="C108" s="5" t="s">
        <v>311</v>
      </c>
      <c r="D108" s="5" t="s">
        <v>318</v>
      </c>
      <c r="E108" s="5" t="s">
        <v>319</v>
      </c>
      <c r="F108" s="5" t="n">
        <v>2503020007</v>
      </c>
      <c r="G108" s="14" t="s">
        <v>320</v>
      </c>
      <c r="H108" s="5"/>
      <c r="I108" s="12"/>
      <c r="J108" s="12"/>
      <c r="K108" s="5"/>
      <c r="L108" s="5"/>
    </row>
    <row r="109" customFormat="false" ht="60" hidden="false" customHeight="false" outlineLevel="0" collapsed="false">
      <c r="A109" s="5" t="n">
        <v>101</v>
      </c>
      <c r="B109" s="5" t="n">
        <v>4</v>
      </c>
      <c r="C109" s="5" t="s">
        <v>311</v>
      </c>
      <c r="D109" s="5" t="s">
        <v>321</v>
      </c>
      <c r="E109" s="5" t="s">
        <v>322</v>
      </c>
      <c r="F109" s="5" t="n">
        <v>2503021385</v>
      </c>
      <c r="G109" s="14" t="s">
        <v>323</v>
      </c>
      <c r="H109" s="5"/>
      <c r="I109" s="12"/>
      <c r="J109" s="12"/>
      <c r="K109" s="5"/>
      <c r="L109" s="5"/>
    </row>
    <row r="110" customFormat="false" ht="15" hidden="false" customHeight="false" outlineLevel="0" collapsed="false">
      <c r="A110" s="8" t="n">
        <v>6</v>
      </c>
      <c r="B110" s="8"/>
      <c r="C110" s="8" t="s">
        <v>324</v>
      </c>
      <c r="D110" s="8"/>
      <c r="E110" s="8"/>
      <c r="F110" s="8"/>
      <c r="G110" s="9"/>
      <c r="H110" s="8"/>
      <c r="I110" s="10"/>
      <c r="J110" s="10"/>
      <c r="K110" s="10"/>
      <c r="L110" s="8"/>
    </row>
    <row r="111" customFormat="false" ht="75" hidden="false" customHeight="false" outlineLevel="0" collapsed="false">
      <c r="A111" s="5" t="n">
        <v>102</v>
      </c>
      <c r="B111" s="5" t="n">
        <v>1</v>
      </c>
      <c r="C111" s="5" t="s">
        <v>325</v>
      </c>
      <c r="D111" s="5" t="s">
        <v>326</v>
      </c>
      <c r="E111" s="5" t="s">
        <v>327</v>
      </c>
      <c r="F111" s="5" t="n">
        <v>2512300787</v>
      </c>
      <c r="G111" s="14" t="s">
        <v>328</v>
      </c>
      <c r="H111" s="5"/>
      <c r="I111" s="12"/>
      <c r="J111" s="12"/>
      <c r="K111" s="5"/>
      <c r="L111" s="5"/>
    </row>
    <row r="112" customFormat="false" ht="75" hidden="false" customHeight="false" outlineLevel="0" collapsed="false">
      <c r="A112" s="5" t="n">
        <v>103</v>
      </c>
      <c r="B112" s="5" t="n">
        <v>2</v>
      </c>
      <c r="C112" s="5" t="s">
        <v>325</v>
      </c>
      <c r="D112" s="5" t="s">
        <v>329</v>
      </c>
      <c r="E112" s="5" t="s">
        <v>330</v>
      </c>
      <c r="F112" s="5" t="n">
        <v>2512300843</v>
      </c>
      <c r="G112" s="14" t="s">
        <v>331</v>
      </c>
      <c r="H112" s="5"/>
      <c r="I112" s="12"/>
      <c r="J112" s="12"/>
      <c r="K112" s="5"/>
      <c r="L112" s="5"/>
    </row>
    <row r="113" customFormat="false" ht="60" hidden="false" customHeight="false" outlineLevel="0" collapsed="false">
      <c r="A113" s="5" t="n">
        <v>104</v>
      </c>
      <c r="B113" s="5" t="n">
        <v>3</v>
      </c>
      <c r="C113" s="5" t="s">
        <v>325</v>
      </c>
      <c r="D113" s="5" t="s">
        <v>332</v>
      </c>
      <c r="E113" s="5" t="s">
        <v>333</v>
      </c>
      <c r="F113" s="5" t="n">
        <v>2512300829</v>
      </c>
      <c r="G113" s="14" t="s">
        <v>334</v>
      </c>
      <c r="H113" s="5"/>
      <c r="I113" s="12"/>
      <c r="J113" s="12"/>
      <c r="K113" s="5"/>
      <c r="L113" s="5"/>
    </row>
    <row r="114" customFormat="false" ht="45" hidden="false" customHeight="false" outlineLevel="0" collapsed="false">
      <c r="A114" s="5" t="n">
        <v>105</v>
      </c>
      <c r="B114" s="5" t="n">
        <v>4</v>
      </c>
      <c r="C114" s="5" t="s">
        <v>325</v>
      </c>
      <c r="D114" s="5" t="s">
        <v>335</v>
      </c>
      <c r="E114" s="5" t="s">
        <v>336</v>
      </c>
      <c r="F114" s="5" t="n">
        <v>2512300730</v>
      </c>
      <c r="G114" s="14" t="s">
        <v>337</v>
      </c>
      <c r="H114" s="5"/>
      <c r="I114" s="12"/>
      <c r="J114" s="12"/>
      <c r="K114" s="5"/>
      <c r="L114" s="5"/>
    </row>
    <row r="115" customFormat="false" ht="75" hidden="false" customHeight="false" outlineLevel="0" collapsed="false">
      <c r="A115" s="5" t="n">
        <v>106</v>
      </c>
      <c r="B115" s="5" t="n">
        <v>5</v>
      </c>
      <c r="C115" s="5" t="s">
        <v>325</v>
      </c>
      <c r="D115" s="5" t="s">
        <v>338</v>
      </c>
      <c r="E115" s="5" t="s">
        <v>339</v>
      </c>
      <c r="F115" s="5" t="n">
        <v>2512300890</v>
      </c>
      <c r="G115" s="14" t="s">
        <v>340</v>
      </c>
      <c r="H115" s="5"/>
      <c r="I115" s="12"/>
      <c r="J115" s="12"/>
      <c r="K115" s="5"/>
      <c r="L115" s="5"/>
    </row>
    <row r="116" customFormat="false" ht="15" hidden="false" customHeight="false" outlineLevel="0" collapsed="false">
      <c r="A116" s="8" t="n">
        <v>7</v>
      </c>
      <c r="B116" s="8"/>
      <c r="C116" s="8" t="s">
        <v>341</v>
      </c>
      <c r="D116" s="8"/>
      <c r="E116" s="8"/>
      <c r="F116" s="8"/>
      <c r="G116" s="9"/>
      <c r="H116" s="8"/>
      <c r="I116" s="10"/>
      <c r="J116" s="10"/>
      <c r="K116" s="10"/>
      <c r="L116" s="8"/>
    </row>
    <row r="117" customFormat="false" ht="45" hidden="false" customHeight="false" outlineLevel="0" collapsed="false">
      <c r="A117" s="5" t="n">
        <v>107</v>
      </c>
      <c r="B117" s="5" t="n">
        <v>1</v>
      </c>
      <c r="C117" s="5" t="s">
        <v>341</v>
      </c>
      <c r="D117" s="5" t="s">
        <v>342</v>
      </c>
      <c r="E117" s="5" t="s">
        <v>343</v>
      </c>
      <c r="F117" s="5" t="n">
        <v>2505004219</v>
      </c>
      <c r="G117" s="14" t="s">
        <v>344</v>
      </c>
      <c r="H117" s="5"/>
      <c r="I117" s="12"/>
      <c r="J117" s="12"/>
      <c r="K117" s="5"/>
      <c r="L117" s="5"/>
    </row>
    <row r="118" customFormat="false" ht="45" hidden="false" customHeight="false" outlineLevel="0" collapsed="false">
      <c r="A118" s="5" t="n">
        <v>108</v>
      </c>
      <c r="B118" s="5" t="n">
        <v>2</v>
      </c>
      <c r="C118" s="5" t="s">
        <v>341</v>
      </c>
      <c r="D118" s="5" t="s">
        <v>345</v>
      </c>
      <c r="E118" s="5" t="s">
        <v>346</v>
      </c>
      <c r="F118" s="5" t="n">
        <v>2505007594</v>
      </c>
      <c r="G118" s="14" t="s">
        <v>347</v>
      </c>
      <c r="H118" s="5"/>
      <c r="I118" s="12"/>
      <c r="J118" s="12"/>
      <c r="K118" s="5"/>
      <c r="L118" s="5"/>
    </row>
    <row r="119" customFormat="false" ht="45" hidden="false" customHeight="false" outlineLevel="0" collapsed="false">
      <c r="A119" s="5" t="n">
        <v>109</v>
      </c>
      <c r="B119" s="5" t="n">
        <v>3</v>
      </c>
      <c r="C119" s="5" t="s">
        <v>341</v>
      </c>
      <c r="D119" s="5" t="s">
        <v>348</v>
      </c>
      <c r="E119" s="5" t="s">
        <v>349</v>
      </c>
      <c r="F119" s="5" t="n">
        <v>2505004240</v>
      </c>
      <c r="G119" s="14" t="s">
        <v>350</v>
      </c>
      <c r="H119" s="5"/>
      <c r="I119" s="12"/>
      <c r="J119" s="12"/>
      <c r="K119" s="5"/>
      <c r="L119" s="5"/>
    </row>
    <row r="120" customFormat="false" ht="45" hidden="false" customHeight="false" outlineLevel="0" collapsed="false">
      <c r="A120" s="5" t="n">
        <v>110</v>
      </c>
      <c r="B120" s="5" t="n">
        <v>4</v>
      </c>
      <c r="C120" s="5" t="s">
        <v>341</v>
      </c>
      <c r="D120" s="5" t="s">
        <v>351</v>
      </c>
      <c r="E120" s="5" t="s">
        <v>352</v>
      </c>
      <c r="F120" s="5" t="n">
        <v>2505004272</v>
      </c>
      <c r="G120" s="14" t="s">
        <v>353</v>
      </c>
      <c r="H120" s="5"/>
      <c r="I120" s="12"/>
      <c r="J120" s="12"/>
      <c r="K120" s="5"/>
      <c r="L120" s="5"/>
    </row>
    <row r="121" customFormat="false" ht="45" hidden="false" customHeight="false" outlineLevel="0" collapsed="false">
      <c r="A121" s="5" t="n">
        <v>111</v>
      </c>
      <c r="B121" s="5" t="n">
        <v>5</v>
      </c>
      <c r="C121" s="5" t="s">
        <v>341</v>
      </c>
      <c r="D121" s="5" t="s">
        <v>354</v>
      </c>
      <c r="E121" s="5" t="s">
        <v>355</v>
      </c>
      <c r="F121" s="5" t="n">
        <v>2505004307</v>
      </c>
      <c r="G121" s="14" t="s">
        <v>356</v>
      </c>
      <c r="H121" s="5"/>
      <c r="I121" s="12"/>
      <c r="J121" s="12"/>
      <c r="K121" s="5"/>
      <c r="L121" s="5"/>
    </row>
    <row r="122" customFormat="false" ht="45" hidden="false" customHeight="false" outlineLevel="0" collapsed="false">
      <c r="A122" s="5" t="n">
        <v>112</v>
      </c>
      <c r="B122" s="5" t="n">
        <v>6</v>
      </c>
      <c r="C122" s="5" t="s">
        <v>341</v>
      </c>
      <c r="D122" s="5" t="s">
        <v>357</v>
      </c>
      <c r="E122" s="5" t="s">
        <v>358</v>
      </c>
      <c r="F122" s="5" t="n">
        <v>2505009601</v>
      </c>
      <c r="G122" s="14" t="s">
        <v>359</v>
      </c>
      <c r="H122" s="5"/>
      <c r="I122" s="12"/>
      <c r="J122" s="12"/>
      <c r="K122" s="5"/>
      <c r="L122" s="5"/>
    </row>
    <row r="123" customFormat="false" ht="45" hidden="false" customHeight="false" outlineLevel="0" collapsed="false">
      <c r="A123" s="5" t="n">
        <v>113</v>
      </c>
      <c r="B123" s="5" t="n">
        <v>7</v>
      </c>
      <c r="C123" s="5" t="s">
        <v>341</v>
      </c>
      <c r="D123" s="5" t="s">
        <v>360</v>
      </c>
      <c r="E123" s="5" t="s">
        <v>361</v>
      </c>
      <c r="F123" s="5" t="n">
        <v>2505005251</v>
      </c>
      <c r="G123" s="14" t="s">
        <v>362</v>
      </c>
      <c r="H123" s="5"/>
      <c r="I123" s="12"/>
      <c r="J123" s="12"/>
      <c r="K123" s="5"/>
      <c r="L123" s="5"/>
    </row>
    <row r="124" customFormat="false" ht="45" hidden="false" customHeight="false" outlineLevel="0" collapsed="false">
      <c r="A124" s="5" t="n">
        <v>114</v>
      </c>
      <c r="B124" s="5" t="n">
        <v>8</v>
      </c>
      <c r="C124" s="5" t="s">
        <v>341</v>
      </c>
      <c r="D124" s="5" t="s">
        <v>363</v>
      </c>
      <c r="E124" s="5" t="s">
        <v>364</v>
      </c>
      <c r="F124" s="5" t="n">
        <v>2505004265</v>
      </c>
      <c r="G124" s="14" t="s">
        <v>365</v>
      </c>
      <c r="H124" s="5"/>
      <c r="I124" s="12"/>
      <c r="J124" s="12"/>
      <c r="K124" s="5"/>
      <c r="L124" s="5"/>
    </row>
    <row r="125" customFormat="false" ht="45" hidden="false" customHeight="false" outlineLevel="0" collapsed="false">
      <c r="A125" s="5" t="n">
        <v>115</v>
      </c>
      <c r="B125" s="5" t="n">
        <v>9</v>
      </c>
      <c r="C125" s="5" t="s">
        <v>341</v>
      </c>
      <c r="D125" s="5" t="s">
        <v>366</v>
      </c>
      <c r="E125" s="5" t="s">
        <v>367</v>
      </c>
      <c r="F125" s="5" t="n">
        <v>2505004314</v>
      </c>
      <c r="G125" s="14" t="s">
        <v>368</v>
      </c>
      <c r="H125" s="5"/>
      <c r="I125" s="12"/>
      <c r="J125" s="12"/>
      <c r="K125" s="5"/>
      <c r="L125" s="5"/>
    </row>
    <row r="126" customFormat="false" ht="15" hidden="false" customHeight="false" outlineLevel="0" collapsed="false">
      <c r="A126" s="8" t="n">
        <v>8</v>
      </c>
      <c r="B126" s="8"/>
      <c r="C126" s="8" t="s">
        <v>369</v>
      </c>
      <c r="D126" s="8"/>
      <c r="E126" s="8"/>
      <c r="F126" s="8"/>
      <c r="G126" s="9"/>
      <c r="H126" s="8"/>
      <c r="I126" s="10"/>
      <c r="J126" s="10"/>
      <c r="K126" s="10"/>
      <c r="L126" s="8"/>
    </row>
    <row r="127" customFormat="false" ht="45" hidden="false" customHeight="false" outlineLevel="0" collapsed="false">
      <c r="A127" s="5" t="n">
        <v>116</v>
      </c>
      <c r="B127" s="5" t="n">
        <v>1</v>
      </c>
      <c r="C127" s="5" t="s">
        <v>369</v>
      </c>
      <c r="D127" s="5" t="s">
        <v>370</v>
      </c>
      <c r="E127" s="5" t="s">
        <v>371</v>
      </c>
      <c r="F127" s="5" t="n">
        <v>2506007318</v>
      </c>
      <c r="G127" s="14" t="s">
        <v>372</v>
      </c>
      <c r="H127" s="5"/>
      <c r="I127" s="12"/>
      <c r="J127" s="12"/>
      <c r="K127" s="5"/>
      <c r="L127" s="5"/>
    </row>
    <row r="128" customFormat="false" ht="30" hidden="false" customHeight="false" outlineLevel="0" collapsed="false">
      <c r="A128" s="5" t="n">
        <v>117</v>
      </c>
      <c r="B128" s="5" t="n">
        <v>2</v>
      </c>
      <c r="C128" s="5" t="s">
        <v>369</v>
      </c>
      <c r="D128" s="5" t="s">
        <v>373</v>
      </c>
      <c r="E128" s="5" t="s">
        <v>374</v>
      </c>
      <c r="F128" s="5" t="n">
        <v>2506007389</v>
      </c>
      <c r="G128" s="14" t="s">
        <v>375</v>
      </c>
      <c r="H128" s="5"/>
      <c r="I128" s="12"/>
      <c r="J128" s="12"/>
      <c r="K128" s="5"/>
      <c r="L128" s="5"/>
    </row>
    <row r="129" customFormat="false" ht="45" hidden="false" customHeight="false" outlineLevel="0" collapsed="false">
      <c r="A129" s="5" t="n">
        <v>118</v>
      </c>
      <c r="B129" s="5" t="n">
        <v>3</v>
      </c>
      <c r="C129" s="5" t="s">
        <v>369</v>
      </c>
      <c r="D129" s="5" t="s">
        <v>376</v>
      </c>
      <c r="E129" s="5" t="s">
        <v>377</v>
      </c>
      <c r="F129" s="5" t="n">
        <v>2506007371</v>
      </c>
      <c r="G129" s="14" t="s">
        <v>378</v>
      </c>
      <c r="H129" s="5"/>
      <c r="I129" s="12"/>
      <c r="J129" s="12"/>
      <c r="K129" s="5"/>
      <c r="L129" s="5"/>
    </row>
    <row r="130" customFormat="false" ht="105" hidden="false" customHeight="false" outlineLevel="0" collapsed="false">
      <c r="A130" s="5" t="n">
        <v>119</v>
      </c>
      <c r="B130" s="5" t="n">
        <v>4</v>
      </c>
      <c r="C130" s="5" t="s">
        <v>369</v>
      </c>
      <c r="D130" s="5" t="s">
        <v>379</v>
      </c>
      <c r="E130" s="5" t="s">
        <v>380</v>
      </c>
      <c r="F130" s="5" t="n">
        <v>2506007396</v>
      </c>
      <c r="G130" s="14" t="s">
        <v>381</v>
      </c>
      <c r="H130" s="5"/>
      <c r="I130" s="12"/>
      <c r="J130" s="12"/>
      <c r="K130" s="5"/>
      <c r="L130" s="5"/>
    </row>
    <row r="131" customFormat="false" ht="45" hidden="false" customHeight="false" outlineLevel="0" collapsed="false">
      <c r="A131" s="5" t="n">
        <v>120</v>
      </c>
      <c r="B131" s="5" t="n">
        <v>5</v>
      </c>
      <c r="C131" s="5" t="s">
        <v>369</v>
      </c>
      <c r="D131" s="5" t="s">
        <v>382</v>
      </c>
      <c r="E131" s="5" t="s">
        <v>382</v>
      </c>
      <c r="F131" s="5" t="n">
        <v>2506007357</v>
      </c>
      <c r="G131" s="14" t="s">
        <v>383</v>
      </c>
      <c r="H131" s="5"/>
      <c r="I131" s="12"/>
      <c r="J131" s="12"/>
      <c r="K131" s="5"/>
      <c r="L131" s="5"/>
    </row>
    <row r="132" customFormat="false" ht="15" hidden="false" customHeight="false" outlineLevel="0" collapsed="false">
      <c r="A132" s="8" t="n">
        <v>9</v>
      </c>
      <c r="B132" s="8"/>
      <c r="C132" s="8" t="s">
        <v>384</v>
      </c>
      <c r="D132" s="8"/>
      <c r="E132" s="8"/>
      <c r="F132" s="8"/>
      <c r="G132" s="9"/>
      <c r="H132" s="8"/>
      <c r="I132" s="10"/>
      <c r="J132" s="10"/>
      <c r="K132" s="10"/>
      <c r="L132" s="8"/>
    </row>
    <row r="133" customFormat="false" ht="45" hidden="false" customHeight="false" outlineLevel="0" collapsed="false">
      <c r="A133" s="5" t="n">
        <v>121</v>
      </c>
      <c r="B133" s="5" t="n">
        <v>1</v>
      </c>
      <c r="C133" s="5" t="s">
        <v>384</v>
      </c>
      <c r="D133" s="5" t="s">
        <v>385</v>
      </c>
      <c r="E133" s="5" t="s">
        <v>386</v>
      </c>
      <c r="F133" s="5" t="n">
        <v>2514004951</v>
      </c>
      <c r="G133" s="14" t="s">
        <v>387</v>
      </c>
      <c r="H133" s="5"/>
      <c r="I133" s="12"/>
      <c r="J133" s="12"/>
      <c r="K133" s="5"/>
      <c r="L133" s="5"/>
    </row>
    <row r="134" customFormat="false" ht="45" hidden="false" customHeight="false" outlineLevel="0" collapsed="false">
      <c r="A134" s="5" t="n">
        <v>122</v>
      </c>
      <c r="B134" s="5" t="n">
        <v>2</v>
      </c>
      <c r="C134" s="5" t="s">
        <v>384</v>
      </c>
      <c r="D134" s="5" t="s">
        <v>388</v>
      </c>
      <c r="E134" s="5" t="s">
        <v>389</v>
      </c>
      <c r="F134" s="5" t="n">
        <v>2514004913</v>
      </c>
      <c r="G134" s="14" t="s">
        <v>390</v>
      </c>
      <c r="H134" s="5"/>
      <c r="I134" s="12"/>
      <c r="J134" s="12"/>
      <c r="K134" s="5"/>
      <c r="L134" s="5"/>
    </row>
    <row r="135" customFormat="false" ht="45" hidden="false" customHeight="false" outlineLevel="0" collapsed="false">
      <c r="A135" s="5" t="n">
        <v>123</v>
      </c>
      <c r="B135" s="5" t="n">
        <v>3</v>
      </c>
      <c r="C135" s="5" t="s">
        <v>384</v>
      </c>
      <c r="D135" s="5" t="s">
        <v>391</v>
      </c>
      <c r="E135" s="5" t="s">
        <v>392</v>
      </c>
      <c r="F135" s="5" t="n">
        <v>2514004906</v>
      </c>
      <c r="G135" s="14" t="s">
        <v>393</v>
      </c>
      <c r="H135" s="5"/>
      <c r="I135" s="12"/>
      <c r="J135" s="12"/>
      <c r="K135" s="5"/>
      <c r="L135" s="5"/>
    </row>
    <row r="136" customFormat="false" ht="45" hidden="false" customHeight="false" outlineLevel="0" collapsed="false">
      <c r="A136" s="5" t="n">
        <v>124</v>
      </c>
      <c r="B136" s="5" t="n">
        <v>4</v>
      </c>
      <c r="C136" s="5" t="s">
        <v>384</v>
      </c>
      <c r="D136" s="5" t="s">
        <v>394</v>
      </c>
      <c r="E136" s="5" t="s">
        <v>395</v>
      </c>
      <c r="F136" s="5" t="n">
        <v>2514004945</v>
      </c>
      <c r="G136" s="14" t="s">
        <v>396</v>
      </c>
      <c r="H136" s="5"/>
      <c r="I136" s="12"/>
      <c r="J136" s="12"/>
      <c r="K136" s="5"/>
      <c r="L136" s="5"/>
    </row>
    <row r="137" customFormat="false" ht="45" hidden="false" customHeight="false" outlineLevel="0" collapsed="false">
      <c r="A137" s="5" t="n">
        <v>125</v>
      </c>
      <c r="B137" s="5" t="n">
        <v>5</v>
      </c>
      <c r="C137" s="5" t="s">
        <v>384</v>
      </c>
      <c r="D137" s="5" t="s">
        <v>397</v>
      </c>
      <c r="E137" s="5" t="s">
        <v>398</v>
      </c>
      <c r="F137" s="5" t="n">
        <v>2514004991</v>
      </c>
      <c r="G137" s="14" t="s">
        <v>399</v>
      </c>
      <c r="H137" s="5"/>
      <c r="I137" s="12"/>
      <c r="J137" s="12"/>
      <c r="K137" s="5"/>
      <c r="L137" s="5"/>
    </row>
    <row r="138" customFormat="false" ht="45" hidden="false" customHeight="false" outlineLevel="0" collapsed="false">
      <c r="A138" s="5" t="n">
        <v>126</v>
      </c>
      <c r="B138" s="5" t="n">
        <v>6</v>
      </c>
      <c r="C138" s="5" t="s">
        <v>384</v>
      </c>
      <c r="D138" s="5" t="s">
        <v>400</v>
      </c>
      <c r="E138" s="5" t="s">
        <v>401</v>
      </c>
      <c r="F138" s="5" t="n">
        <v>2514004960</v>
      </c>
      <c r="G138" s="14" t="s">
        <v>402</v>
      </c>
      <c r="H138" s="5"/>
      <c r="I138" s="12"/>
      <c r="J138" s="12"/>
      <c r="K138" s="5"/>
      <c r="L138" s="5"/>
    </row>
    <row r="139" customFormat="false" ht="15" hidden="false" customHeight="false" outlineLevel="0" collapsed="false">
      <c r="A139" s="8" t="n">
        <v>10</v>
      </c>
      <c r="B139" s="8"/>
      <c r="C139" s="8" t="s">
        <v>403</v>
      </c>
      <c r="D139" s="8"/>
      <c r="E139" s="8"/>
      <c r="F139" s="8"/>
      <c r="G139" s="9"/>
      <c r="H139" s="8"/>
      <c r="I139" s="10"/>
      <c r="J139" s="10"/>
      <c r="K139" s="10"/>
      <c r="L139" s="8"/>
    </row>
    <row r="140" customFormat="false" ht="75" hidden="false" customHeight="false" outlineLevel="0" collapsed="false">
      <c r="A140" s="5" t="n">
        <v>127</v>
      </c>
      <c r="B140" s="5" t="n">
        <v>1</v>
      </c>
      <c r="C140" s="5" t="s">
        <v>403</v>
      </c>
      <c r="D140" s="5" t="s">
        <v>404</v>
      </c>
      <c r="E140" s="5" t="s">
        <v>405</v>
      </c>
      <c r="F140" s="5" t="n">
        <v>2515008244</v>
      </c>
      <c r="G140" s="14" t="s">
        <v>406</v>
      </c>
      <c r="H140" s="5"/>
      <c r="I140" s="12"/>
      <c r="J140" s="12"/>
      <c r="K140" s="5"/>
      <c r="L140" s="5"/>
    </row>
    <row r="141" customFormat="false" ht="75" hidden="false" customHeight="false" outlineLevel="0" collapsed="false">
      <c r="A141" s="5" t="n">
        <v>128</v>
      </c>
      <c r="B141" s="5" t="n">
        <v>2</v>
      </c>
      <c r="C141" s="5" t="s">
        <v>403</v>
      </c>
      <c r="D141" s="5" t="s">
        <v>407</v>
      </c>
      <c r="E141" s="5" t="s">
        <v>408</v>
      </c>
      <c r="F141" s="5" t="n">
        <v>2515008269</v>
      </c>
      <c r="G141" s="14" t="s">
        <v>409</v>
      </c>
      <c r="H141" s="5"/>
      <c r="I141" s="12"/>
      <c r="J141" s="12"/>
      <c r="K141" s="5"/>
      <c r="L141" s="5"/>
    </row>
    <row r="142" customFormat="false" ht="75" hidden="false" customHeight="false" outlineLevel="0" collapsed="false">
      <c r="A142" s="5" t="n">
        <v>129</v>
      </c>
      <c r="B142" s="5" t="n">
        <v>3</v>
      </c>
      <c r="C142" s="5" t="s">
        <v>403</v>
      </c>
      <c r="D142" s="5" t="s">
        <v>410</v>
      </c>
      <c r="E142" s="5" t="s">
        <v>411</v>
      </c>
      <c r="F142" s="5" t="n">
        <v>2515008340</v>
      </c>
      <c r="G142" s="14" t="s">
        <v>412</v>
      </c>
      <c r="H142" s="5"/>
      <c r="I142" s="12"/>
      <c r="J142" s="12"/>
      <c r="K142" s="5"/>
      <c r="L142" s="5"/>
    </row>
    <row r="143" customFormat="false" ht="75" hidden="false" customHeight="false" outlineLevel="0" collapsed="false">
      <c r="A143" s="5" t="n">
        <v>130</v>
      </c>
      <c r="B143" s="5" t="n">
        <v>4</v>
      </c>
      <c r="C143" s="5" t="s">
        <v>403</v>
      </c>
      <c r="D143" s="5" t="s">
        <v>413</v>
      </c>
      <c r="E143" s="5" t="s">
        <v>414</v>
      </c>
      <c r="F143" s="5" t="n">
        <v>2515008188</v>
      </c>
      <c r="G143" s="14" t="s">
        <v>415</v>
      </c>
      <c r="H143" s="5"/>
      <c r="I143" s="12"/>
      <c r="J143" s="12"/>
      <c r="K143" s="5"/>
      <c r="L143" s="5"/>
    </row>
    <row r="144" customFormat="false" ht="75" hidden="false" customHeight="false" outlineLevel="0" collapsed="false">
      <c r="A144" s="5" t="n">
        <v>131</v>
      </c>
      <c r="B144" s="5" t="n">
        <v>5</v>
      </c>
      <c r="C144" s="5" t="s">
        <v>403</v>
      </c>
      <c r="D144" s="5" t="s">
        <v>416</v>
      </c>
      <c r="E144" s="5" t="s">
        <v>417</v>
      </c>
      <c r="F144" s="5" t="n">
        <v>2515008389</v>
      </c>
      <c r="G144" s="14" t="s">
        <v>418</v>
      </c>
      <c r="H144" s="5"/>
      <c r="I144" s="12"/>
      <c r="J144" s="12"/>
      <c r="K144" s="5"/>
      <c r="L144" s="5"/>
    </row>
    <row r="145" customFormat="false" ht="75" hidden="false" customHeight="false" outlineLevel="0" collapsed="false">
      <c r="A145" s="5" t="n">
        <v>132</v>
      </c>
      <c r="B145" s="5" t="n">
        <v>6</v>
      </c>
      <c r="C145" s="5" t="s">
        <v>403</v>
      </c>
      <c r="D145" s="5" t="s">
        <v>419</v>
      </c>
      <c r="E145" s="5" t="s">
        <v>420</v>
      </c>
      <c r="F145" s="5" t="n">
        <v>2515008332</v>
      </c>
      <c r="G145" s="14" t="s">
        <v>421</v>
      </c>
      <c r="H145" s="5"/>
      <c r="I145" s="12"/>
      <c r="J145" s="12"/>
      <c r="K145" s="5"/>
      <c r="L145" s="5"/>
    </row>
    <row r="146" customFormat="false" ht="15" hidden="false" customHeight="false" outlineLevel="0" collapsed="false">
      <c r="A146" s="8" t="n">
        <v>11</v>
      </c>
      <c r="B146" s="8"/>
      <c r="C146" s="8" t="s">
        <v>422</v>
      </c>
      <c r="D146" s="8"/>
      <c r="E146" s="8"/>
      <c r="F146" s="8"/>
      <c r="G146" s="9"/>
      <c r="H146" s="8"/>
      <c r="I146" s="10"/>
      <c r="J146" s="10"/>
      <c r="K146" s="10"/>
      <c r="L146" s="8"/>
    </row>
    <row r="147" customFormat="false" ht="60" hidden="false" customHeight="false" outlineLevel="0" collapsed="false">
      <c r="A147" s="5" t="n">
        <v>133</v>
      </c>
      <c r="B147" s="5" t="n">
        <v>1</v>
      </c>
      <c r="C147" s="5" t="s">
        <v>422</v>
      </c>
      <c r="D147" s="5" t="s">
        <v>423</v>
      </c>
      <c r="E147" s="5" t="s">
        <v>424</v>
      </c>
      <c r="F147" s="5" t="n">
        <v>2516003584</v>
      </c>
      <c r="G147" s="14" t="s">
        <v>425</v>
      </c>
      <c r="H147" s="5"/>
      <c r="I147" s="12"/>
      <c r="J147" s="12"/>
      <c r="K147" s="5"/>
      <c r="L147" s="5"/>
    </row>
    <row r="148" customFormat="false" ht="60" hidden="false" customHeight="false" outlineLevel="0" collapsed="false">
      <c r="A148" s="5" t="n">
        <v>134</v>
      </c>
      <c r="B148" s="5" t="n">
        <v>2</v>
      </c>
      <c r="C148" s="5" t="s">
        <v>422</v>
      </c>
      <c r="D148" s="5" t="s">
        <v>426</v>
      </c>
      <c r="E148" s="5" t="s">
        <v>427</v>
      </c>
      <c r="F148" s="5" t="n">
        <v>2516001121</v>
      </c>
      <c r="G148" s="14" t="s">
        <v>428</v>
      </c>
      <c r="H148" s="5"/>
      <c r="I148" s="12"/>
      <c r="J148" s="12"/>
      <c r="K148" s="5"/>
      <c r="L148" s="5"/>
    </row>
    <row r="149" customFormat="false" ht="60" hidden="false" customHeight="false" outlineLevel="0" collapsed="false">
      <c r="A149" s="5" t="n">
        <v>135</v>
      </c>
      <c r="B149" s="5" t="n">
        <v>3</v>
      </c>
      <c r="C149" s="5" t="s">
        <v>422</v>
      </c>
      <c r="D149" s="5" t="s">
        <v>429</v>
      </c>
      <c r="E149" s="5" t="s">
        <v>430</v>
      </c>
      <c r="F149" s="5" t="n">
        <v>2516003383</v>
      </c>
      <c r="G149" s="14" t="s">
        <v>431</v>
      </c>
      <c r="H149" s="5"/>
      <c r="I149" s="12"/>
      <c r="J149" s="12"/>
      <c r="K149" s="5"/>
      <c r="L149" s="5"/>
    </row>
    <row r="150" customFormat="false" ht="15" hidden="false" customHeight="false" outlineLevel="0" collapsed="false">
      <c r="A150" s="8" t="n">
        <v>12</v>
      </c>
      <c r="B150" s="8"/>
      <c r="C150" s="8" t="s">
        <v>432</v>
      </c>
      <c r="D150" s="8"/>
      <c r="E150" s="8"/>
      <c r="F150" s="8"/>
      <c r="G150" s="9"/>
      <c r="H150" s="8"/>
      <c r="I150" s="10"/>
      <c r="J150" s="10"/>
      <c r="K150" s="10"/>
      <c r="L150" s="8"/>
    </row>
    <row r="151" customFormat="false" ht="60" hidden="false" customHeight="false" outlineLevel="0" collapsed="false">
      <c r="A151" s="5" t="n">
        <v>136</v>
      </c>
      <c r="B151" s="5" t="n">
        <v>1</v>
      </c>
      <c r="C151" s="5" t="s">
        <v>432</v>
      </c>
      <c r="D151" s="5" t="s">
        <v>433</v>
      </c>
      <c r="E151" s="5" t="s">
        <v>434</v>
      </c>
      <c r="F151" s="5" t="n">
        <v>2517005802</v>
      </c>
      <c r="G151" s="14" t="s">
        <v>435</v>
      </c>
      <c r="H151" s="5"/>
      <c r="I151" s="12"/>
      <c r="J151" s="12"/>
      <c r="K151" s="5"/>
      <c r="L151" s="5"/>
    </row>
    <row r="152" customFormat="false" ht="45" hidden="false" customHeight="false" outlineLevel="0" collapsed="false">
      <c r="A152" s="5" t="n">
        <v>137</v>
      </c>
      <c r="B152" s="5" t="n">
        <v>2</v>
      </c>
      <c r="C152" s="5" t="s">
        <v>432</v>
      </c>
      <c r="D152" s="5" t="s">
        <v>436</v>
      </c>
      <c r="E152" s="5" t="s">
        <v>437</v>
      </c>
      <c r="F152" s="5" t="n">
        <v>2517005947</v>
      </c>
      <c r="G152" s="14" t="s">
        <v>438</v>
      </c>
      <c r="H152" s="5"/>
      <c r="I152" s="12"/>
      <c r="J152" s="12"/>
      <c r="K152" s="5"/>
      <c r="L152" s="5"/>
    </row>
    <row r="153" customFormat="false" ht="45" hidden="false" customHeight="false" outlineLevel="0" collapsed="false">
      <c r="A153" s="5" t="n">
        <v>138</v>
      </c>
      <c r="B153" s="5" t="n">
        <v>3</v>
      </c>
      <c r="C153" s="5" t="s">
        <v>432</v>
      </c>
      <c r="D153" s="5" t="s">
        <v>439</v>
      </c>
      <c r="E153" s="5" t="s">
        <v>440</v>
      </c>
      <c r="F153" s="5" t="n">
        <v>2517005810</v>
      </c>
      <c r="G153" s="14" t="s">
        <v>441</v>
      </c>
      <c r="H153" s="5"/>
      <c r="I153" s="12"/>
      <c r="J153" s="12"/>
      <c r="K153" s="5"/>
      <c r="L153" s="5"/>
    </row>
    <row r="154" customFormat="false" ht="45" hidden="false" customHeight="false" outlineLevel="0" collapsed="false">
      <c r="A154" s="5" t="n">
        <v>139</v>
      </c>
      <c r="B154" s="5" t="n">
        <v>4</v>
      </c>
      <c r="C154" s="5" t="s">
        <v>432</v>
      </c>
      <c r="D154" s="5" t="s">
        <v>442</v>
      </c>
      <c r="E154" s="5" t="s">
        <v>443</v>
      </c>
      <c r="F154" s="5" t="n">
        <v>2517005834</v>
      </c>
      <c r="G154" s="14" t="s">
        <v>444</v>
      </c>
      <c r="H154" s="5"/>
      <c r="I154" s="12"/>
      <c r="J154" s="12"/>
      <c r="K154" s="5"/>
      <c r="L154" s="5"/>
    </row>
    <row r="155" customFormat="false" ht="60" hidden="false" customHeight="false" outlineLevel="0" collapsed="false">
      <c r="A155" s="5" t="n">
        <v>140</v>
      </c>
      <c r="B155" s="5" t="n">
        <v>5</v>
      </c>
      <c r="C155" s="5" t="s">
        <v>432</v>
      </c>
      <c r="D155" s="5" t="s">
        <v>445</v>
      </c>
      <c r="E155" s="5" t="s">
        <v>446</v>
      </c>
      <c r="F155" s="5" t="n">
        <v>2517005841</v>
      </c>
      <c r="G155" s="14" t="s">
        <v>447</v>
      </c>
      <c r="H155" s="5"/>
      <c r="I155" s="12"/>
      <c r="J155" s="12"/>
      <c r="K155" s="5"/>
      <c r="L155" s="5"/>
    </row>
    <row r="156" customFormat="false" ht="15" hidden="false" customHeight="false" outlineLevel="0" collapsed="false">
      <c r="A156" s="8" t="n">
        <v>13</v>
      </c>
      <c r="B156" s="8"/>
      <c r="C156" s="8" t="s">
        <v>448</v>
      </c>
      <c r="D156" s="8"/>
      <c r="E156" s="8"/>
      <c r="F156" s="8"/>
      <c r="G156" s="9"/>
      <c r="H156" s="8"/>
      <c r="I156" s="10"/>
      <c r="J156" s="10"/>
      <c r="K156" s="10"/>
      <c r="L156" s="8"/>
    </row>
    <row r="157" customFormat="false" ht="75" hidden="false" customHeight="false" outlineLevel="0" collapsed="false">
      <c r="A157" s="5" t="n">
        <v>141</v>
      </c>
      <c r="B157" s="5" t="n">
        <v>1</v>
      </c>
      <c r="C157" s="5" t="s">
        <v>448</v>
      </c>
      <c r="D157" s="5" t="s">
        <v>449</v>
      </c>
      <c r="E157" s="5" t="s">
        <v>450</v>
      </c>
      <c r="F157" s="5" t="n">
        <v>2518001293</v>
      </c>
      <c r="G157" s="14" t="s">
        <v>451</v>
      </c>
      <c r="H157" s="5"/>
      <c r="I157" s="12"/>
      <c r="J157" s="12"/>
      <c r="K157" s="5"/>
      <c r="L157" s="5"/>
    </row>
    <row r="158" customFormat="false" ht="75" hidden="false" customHeight="false" outlineLevel="0" collapsed="false">
      <c r="A158" s="5" t="n">
        <v>142</v>
      </c>
      <c r="B158" s="5" t="n">
        <v>2</v>
      </c>
      <c r="C158" s="5" t="s">
        <v>448</v>
      </c>
      <c r="D158" s="5" t="s">
        <v>452</v>
      </c>
      <c r="E158" s="5" t="s">
        <v>453</v>
      </c>
      <c r="F158" s="5" t="n">
        <v>2518003621</v>
      </c>
      <c r="G158" s="14" t="s">
        <v>454</v>
      </c>
      <c r="H158" s="5"/>
      <c r="I158" s="12"/>
      <c r="J158" s="12"/>
      <c r="K158" s="5"/>
      <c r="L158" s="5"/>
    </row>
    <row r="159" customFormat="false" ht="15" hidden="false" customHeight="false" outlineLevel="0" collapsed="false">
      <c r="A159" s="8" t="n">
        <v>14</v>
      </c>
      <c r="B159" s="8"/>
      <c r="C159" s="8" t="s">
        <v>455</v>
      </c>
      <c r="D159" s="8"/>
      <c r="E159" s="8"/>
      <c r="F159" s="8"/>
      <c r="G159" s="9"/>
      <c r="H159" s="8"/>
      <c r="I159" s="10"/>
      <c r="J159" s="10"/>
      <c r="K159" s="10"/>
      <c r="L159" s="8"/>
    </row>
    <row r="160" customFormat="false" ht="60" hidden="false" customHeight="false" outlineLevel="0" collapsed="false">
      <c r="A160" s="5" t="n">
        <v>143</v>
      </c>
      <c r="B160" s="5" t="n">
        <v>1</v>
      </c>
      <c r="C160" s="5" t="s">
        <v>455</v>
      </c>
      <c r="D160" s="5" t="s">
        <v>456</v>
      </c>
      <c r="E160" s="5" t="s">
        <v>457</v>
      </c>
      <c r="F160" s="5" t="n">
        <v>2507006317</v>
      </c>
      <c r="G160" s="14" t="s">
        <v>458</v>
      </c>
      <c r="H160" s="5"/>
      <c r="I160" s="12"/>
      <c r="J160" s="12"/>
      <c r="K160" s="5"/>
      <c r="L160" s="5"/>
    </row>
    <row r="161" customFormat="false" ht="60" hidden="false" customHeight="false" outlineLevel="0" collapsed="false">
      <c r="A161" s="5" t="n">
        <v>144</v>
      </c>
      <c r="B161" s="5" t="n">
        <v>2</v>
      </c>
      <c r="C161" s="5" t="s">
        <v>455</v>
      </c>
      <c r="D161" s="5" t="s">
        <v>459</v>
      </c>
      <c r="E161" s="5" t="s">
        <v>460</v>
      </c>
      <c r="F161" s="5" t="n">
        <v>2507227355</v>
      </c>
      <c r="G161" s="14" t="s">
        <v>461</v>
      </c>
      <c r="H161" s="5"/>
      <c r="I161" s="12"/>
      <c r="J161" s="12"/>
      <c r="K161" s="5"/>
      <c r="L161" s="5"/>
    </row>
    <row r="162" customFormat="false" ht="45" hidden="false" customHeight="false" outlineLevel="0" collapsed="false">
      <c r="A162" s="5" t="n">
        <v>145</v>
      </c>
      <c r="B162" s="5" t="n">
        <v>3</v>
      </c>
      <c r="C162" s="5" t="s">
        <v>455</v>
      </c>
      <c r="D162" s="5" t="s">
        <v>462</v>
      </c>
      <c r="E162" s="5" t="s">
        <v>463</v>
      </c>
      <c r="F162" s="5" t="n">
        <v>2507006331</v>
      </c>
      <c r="G162" s="14" t="s">
        <v>464</v>
      </c>
      <c r="H162" s="5"/>
      <c r="I162" s="12"/>
      <c r="J162" s="12"/>
      <c r="K162" s="5"/>
      <c r="L162" s="5"/>
    </row>
    <row r="163" customFormat="false" ht="60" hidden="false" customHeight="false" outlineLevel="0" collapsed="false">
      <c r="A163" s="5" t="n">
        <v>146</v>
      </c>
      <c r="B163" s="5" t="n">
        <v>4</v>
      </c>
      <c r="C163" s="5" t="s">
        <v>455</v>
      </c>
      <c r="D163" s="5" t="s">
        <v>465</v>
      </c>
      <c r="E163" s="5" t="s">
        <v>466</v>
      </c>
      <c r="F163" s="5" t="n">
        <v>2507006324</v>
      </c>
      <c r="G163" s="14" t="s">
        <v>467</v>
      </c>
      <c r="H163" s="5"/>
      <c r="I163" s="12"/>
      <c r="J163" s="12"/>
      <c r="K163" s="5"/>
      <c r="L163" s="5"/>
    </row>
    <row r="164" customFormat="false" ht="60" hidden="false" customHeight="false" outlineLevel="0" collapsed="false">
      <c r="A164" s="5" t="n">
        <v>147</v>
      </c>
      <c r="B164" s="5" t="n">
        <v>5</v>
      </c>
      <c r="C164" s="5" t="s">
        <v>455</v>
      </c>
      <c r="D164" s="5" t="s">
        <v>468</v>
      </c>
      <c r="E164" s="5" t="s">
        <v>469</v>
      </c>
      <c r="F164" s="5" t="n">
        <v>2507006194</v>
      </c>
      <c r="G164" s="14" t="s">
        <v>470</v>
      </c>
      <c r="H164" s="5"/>
      <c r="I164" s="12"/>
      <c r="J164" s="12"/>
      <c r="K164" s="5"/>
      <c r="L164" s="5"/>
    </row>
    <row r="165" customFormat="false" ht="60" hidden="false" customHeight="false" outlineLevel="0" collapsed="false">
      <c r="A165" s="5" t="n">
        <v>148</v>
      </c>
      <c r="B165" s="5" t="n">
        <v>6</v>
      </c>
      <c r="C165" s="5" t="s">
        <v>455</v>
      </c>
      <c r="D165" s="5" t="s">
        <v>471</v>
      </c>
      <c r="E165" s="5" t="s">
        <v>472</v>
      </c>
      <c r="F165" s="5" t="n">
        <v>2507006349</v>
      </c>
      <c r="G165" s="14" t="s">
        <v>473</v>
      </c>
      <c r="H165" s="5"/>
      <c r="I165" s="12"/>
      <c r="J165" s="12"/>
      <c r="K165" s="5"/>
      <c r="L165" s="5"/>
    </row>
    <row r="166" customFormat="false" ht="60" hidden="false" customHeight="false" outlineLevel="0" collapsed="false">
      <c r="A166" s="5" t="n">
        <v>149</v>
      </c>
      <c r="B166" s="5" t="n">
        <v>7</v>
      </c>
      <c r="C166" s="5" t="s">
        <v>455</v>
      </c>
      <c r="D166" s="5" t="s">
        <v>474</v>
      </c>
      <c r="E166" s="5" t="s">
        <v>475</v>
      </c>
      <c r="F166" s="5" t="n">
        <v>2507011660</v>
      </c>
      <c r="G166" s="14" t="s">
        <v>476</v>
      </c>
      <c r="H166" s="5"/>
      <c r="I166" s="12"/>
      <c r="J166" s="12"/>
      <c r="K166" s="5"/>
      <c r="L166" s="5"/>
    </row>
    <row r="167" customFormat="false" ht="15" hidden="false" customHeight="false" outlineLevel="0" collapsed="false">
      <c r="A167" s="8" t="n">
        <v>15</v>
      </c>
      <c r="B167" s="8"/>
      <c r="C167" s="8" t="s">
        <v>477</v>
      </c>
      <c r="D167" s="8"/>
      <c r="E167" s="8"/>
      <c r="F167" s="8"/>
      <c r="G167" s="9"/>
      <c r="H167" s="8"/>
      <c r="I167" s="10"/>
      <c r="J167" s="10"/>
      <c r="K167" s="10"/>
      <c r="L167" s="8"/>
    </row>
    <row r="168" customFormat="false" ht="60" hidden="false" customHeight="false" outlineLevel="0" collapsed="false">
      <c r="A168" s="5" t="n">
        <v>150</v>
      </c>
      <c r="B168" s="5" t="n">
        <v>1</v>
      </c>
      <c r="C168" s="5" t="s">
        <v>477</v>
      </c>
      <c r="D168" s="5" t="s">
        <v>478</v>
      </c>
      <c r="E168" s="5" t="s">
        <v>479</v>
      </c>
      <c r="F168" s="5" t="n">
        <v>2520007694</v>
      </c>
      <c r="G168" s="14" t="s">
        <v>480</v>
      </c>
      <c r="H168" s="5"/>
      <c r="I168" s="12"/>
      <c r="J168" s="12"/>
      <c r="K168" s="5"/>
      <c r="L168" s="5"/>
    </row>
    <row r="169" customFormat="false" ht="75" hidden="false" customHeight="false" outlineLevel="0" collapsed="false">
      <c r="A169" s="5" t="n">
        <v>151</v>
      </c>
      <c r="B169" s="5" t="n">
        <v>2</v>
      </c>
      <c r="C169" s="5" t="s">
        <v>477</v>
      </c>
      <c r="D169" s="5" t="s">
        <v>481</v>
      </c>
      <c r="E169" s="5" t="s">
        <v>482</v>
      </c>
      <c r="F169" s="5" t="n">
        <v>2520007550</v>
      </c>
      <c r="G169" s="14" t="s">
        <v>483</v>
      </c>
      <c r="H169" s="5"/>
      <c r="I169" s="12"/>
      <c r="J169" s="12"/>
      <c r="K169" s="5"/>
      <c r="L169" s="5"/>
    </row>
    <row r="170" customFormat="false" ht="60" hidden="false" customHeight="false" outlineLevel="0" collapsed="false">
      <c r="A170" s="5" t="n">
        <v>152</v>
      </c>
      <c r="B170" s="5" t="n">
        <v>3</v>
      </c>
      <c r="C170" s="5" t="s">
        <v>477</v>
      </c>
      <c r="D170" s="5" t="s">
        <v>484</v>
      </c>
      <c r="E170" s="5" t="s">
        <v>485</v>
      </c>
      <c r="F170" s="5" t="n">
        <v>2520007616</v>
      </c>
      <c r="G170" s="14" t="s">
        <v>486</v>
      </c>
      <c r="H170" s="5"/>
      <c r="I170" s="12"/>
      <c r="J170" s="12"/>
      <c r="K170" s="5"/>
      <c r="L170" s="5"/>
    </row>
    <row r="171" customFormat="false" ht="75" hidden="false" customHeight="false" outlineLevel="0" collapsed="false">
      <c r="A171" s="5" t="n">
        <v>153</v>
      </c>
      <c r="B171" s="5" t="n">
        <v>4</v>
      </c>
      <c r="C171" s="5" t="s">
        <v>477</v>
      </c>
      <c r="D171" s="5" t="s">
        <v>487</v>
      </c>
      <c r="E171" s="5" t="s">
        <v>488</v>
      </c>
      <c r="F171" s="5" t="n">
        <v>2520007609</v>
      </c>
      <c r="G171" s="14" t="s">
        <v>489</v>
      </c>
      <c r="H171" s="5"/>
      <c r="I171" s="12"/>
      <c r="J171" s="12"/>
      <c r="K171" s="5"/>
      <c r="L171" s="5"/>
    </row>
    <row r="172" customFormat="false" ht="60" hidden="false" customHeight="false" outlineLevel="0" collapsed="false">
      <c r="A172" s="5" t="n">
        <v>154</v>
      </c>
      <c r="B172" s="5" t="n">
        <v>5</v>
      </c>
      <c r="C172" s="5" t="s">
        <v>477</v>
      </c>
      <c r="D172" s="5" t="s">
        <v>490</v>
      </c>
      <c r="E172" s="5" t="s">
        <v>491</v>
      </c>
      <c r="F172" s="5" t="n">
        <v>2520007567</v>
      </c>
      <c r="G172" s="14" t="s">
        <v>492</v>
      </c>
      <c r="H172" s="5"/>
      <c r="I172" s="12"/>
      <c r="J172" s="12"/>
      <c r="K172" s="5"/>
      <c r="L172" s="5"/>
    </row>
    <row r="173" customFormat="false" ht="15" hidden="false" customHeight="false" outlineLevel="0" collapsed="false">
      <c r="A173" s="8" t="n">
        <v>16</v>
      </c>
      <c r="B173" s="8"/>
      <c r="C173" s="8" t="s">
        <v>493</v>
      </c>
      <c r="D173" s="8"/>
      <c r="E173" s="8"/>
      <c r="F173" s="8"/>
      <c r="G173" s="9"/>
      <c r="H173" s="8"/>
      <c r="I173" s="10"/>
      <c r="J173" s="10"/>
      <c r="K173" s="10"/>
      <c r="L173" s="8"/>
    </row>
    <row r="174" customFormat="false" ht="45" hidden="false" customHeight="false" outlineLevel="0" collapsed="false">
      <c r="A174" s="5" t="n">
        <v>155</v>
      </c>
      <c r="B174" s="5" t="n">
        <v>1</v>
      </c>
      <c r="C174" s="5" t="s">
        <v>493</v>
      </c>
      <c r="D174" s="5" t="s">
        <v>494</v>
      </c>
      <c r="E174" s="5" t="s">
        <v>495</v>
      </c>
      <c r="F174" s="5" t="n">
        <v>2509009970</v>
      </c>
      <c r="G174" s="14" t="s">
        <v>496</v>
      </c>
      <c r="H174" s="5"/>
      <c r="I174" s="12"/>
      <c r="J174" s="12"/>
      <c r="K174" s="5"/>
      <c r="L174" s="5"/>
    </row>
    <row r="175" customFormat="false" ht="60" hidden="false" customHeight="false" outlineLevel="0" collapsed="false">
      <c r="A175" s="5" t="n">
        <v>156</v>
      </c>
      <c r="B175" s="5" t="n">
        <v>2</v>
      </c>
      <c r="C175" s="5" t="s">
        <v>493</v>
      </c>
      <c r="D175" s="5" t="s">
        <v>497</v>
      </c>
      <c r="E175" s="5" t="s">
        <v>498</v>
      </c>
      <c r="F175" s="5" t="n">
        <v>2509009987</v>
      </c>
      <c r="G175" s="14" t="s">
        <v>499</v>
      </c>
      <c r="H175" s="5"/>
      <c r="I175" s="12"/>
      <c r="J175" s="12"/>
      <c r="K175" s="5"/>
      <c r="L175" s="5"/>
    </row>
    <row r="176" customFormat="false" ht="45" hidden="false" customHeight="false" outlineLevel="0" collapsed="false">
      <c r="A176" s="5" t="n">
        <v>157</v>
      </c>
      <c r="B176" s="5" t="n">
        <v>3</v>
      </c>
      <c r="C176" s="5" t="s">
        <v>493</v>
      </c>
      <c r="D176" s="5" t="s">
        <v>500</v>
      </c>
      <c r="E176" s="5" t="s">
        <v>501</v>
      </c>
      <c r="F176" s="5" t="n">
        <v>2509010005</v>
      </c>
      <c r="G176" s="14" t="s">
        <v>502</v>
      </c>
      <c r="H176" s="5"/>
      <c r="I176" s="12"/>
      <c r="J176" s="12"/>
      <c r="K176" s="5"/>
      <c r="L176" s="5"/>
    </row>
    <row r="177" customFormat="false" ht="45" hidden="false" customHeight="false" outlineLevel="0" collapsed="false">
      <c r="A177" s="5" t="n">
        <v>158</v>
      </c>
      <c r="B177" s="5" t="n">
        <v>4</v>
      </c>
      <c r="C177" s="5" t="s">
        <v>493</v>
      </c>
      <c r="D177" s="5" t="s">
        <v>503</v>
      </c>
      <c r="E177" s="5" t="s">
        <v>504</v>
      </c>
      <c r="F177" s="5" t="n">
        <v>2509010012</v>
      </c>
      <c r="G177" s="14" t="s">
        <v>505</v>
      </c>
      <c r="H177" s="5"/>
      <c r="I177" s="12"/>
      <c r="J177" s="12"/>
      <c r="K177" s="5"/>
      <c r="L177" s="5"/>
    </row>
    <row r="178" customFormat="false" ht="60" hidden="false" customHeight="false" outlineLevel="0" collapsed="false">
      <c r="A178" s="5" t="n">
        <v>159</v>
      </c>
      <c r="B178" s="5" t="n">
        <v>5</v>
      </c>
      <c r="C178" s="5" t="s">
        <v>493</v>
      </c>
      <c r="D178" s="5" t="s">
        <v>506</v>
      </c>
      <c r="E178" s="5" t="s">
        <v>507</v>
      </c>
      <c r="F178" s="5" t="n">
        <v>2509009948</v>
      </c>
      <c r="G178" s="14" t="s">
        <v>508</v>
      </c>
      <c r="H178" s="5"/>
      <c r="I178" s="12"/>
      <c r="J178" s="12"/>
      <c r="K178" s="5"/>
      <c r="L178" s="5"/>
    </row>
    <row r="179" customFormat="false" ht="60" hidden="false" customHeight="false" outlineLevel="0" collapsed="false">
      <c r="A179" s="5" t="n">
        <v>160</v>
      </c>
      <c r="B179" s="5" t="n">
        <v>6</v>
      </c>
      <c r="C179" s="5" t="s">
        <v>493</v>
      </c>
      <c r="D179" s="5" t="s">
        <v>509</v>
      </c>
      <c r="E179" s="5" t="s">
        <v>510</v>
      </c>
      <c r="F179" s="5" t="n">
        <v>2509010206</v>
      </c>
      <c r="G179" s="14" t="s">
        <v>511</v>
      </c>
      <c r="H179" s="5"/>
      <c r="I179" s="12"/>
      <c r="J179" s="12"/>
      <c r="K179" s="5"/>
      <c r="L179" s="5"/>
    </row>
    <row r="180" customFormat="false" ht="45" hidden="false" customHeight="false" outlineLevel="0" collapsed="false">
      <c r="A180" s="5" t="n">
        <v>161</v>
      </c>
      <c r="B180" s="5" t="n">
        <v>7</v>
      </c>
      <c r="C180" s="5" t="s">
        <v>493</v>
      </c>
      <c r="D180" s="5" t="s">
        <v>512</v>
      </c>
      <c r="E180" s="5" t="s">
        <v>513</v>
      </c>
      <c r="F180" s="5" t="n">
        <v>2509009930</v>
      </c>
      <c r="G180" s="14" t="s">
        <v>514</v>
      </c>
      <c r="H180" s="5"/>
      <c r="I180" s="12"/>
      <c r="J180" s="12"/>
      <c r="K180" s="5"/>
      <c r="L180" s="5"/>
    </row>
    <row r="181" customFormat="false" ht="45" hidden="false" customHeight="false" outlineLevel="0" collapsed="false">
      <c r="A181" s="5" t="n">
        <v>162</v>
      </c>
      <c r="B181" s="5" t="n">
        <v>8</v>
      </c>
      <c r="C181" s="5" t="s">
        <v>493</v>
      </c>
      <c r="D181" s="5" t="s">
        <v>515</v>
      </c>
      <c r="E181" s="5" t="s">
        <v>516</v>
      </c>
      <c r="F181" s="5" t="n">
        <v>2509009962</v>
      </c>
      <c r="G181" s="14" t="s">
        <v>517</v>
      </c>
      <c r="H181" s="5"/>
      <c r="I181" s="12"/>
      <c r="J181" s="12"/>
      <c r="K181" s="5"/>
      <c r="L181" s="5"/>
    </row>
    <row r="182" customFormat="false" ht="15" hidden="false" customHeight="false" outlineLevel="0" collapsed="false">
      <c r="A182" s="8" t="n">
        <v>17</v>
      </c>
      <c r="B182" s="8"/>
      <c r="C182" s="8" t="s">
        <v>518</v>
      </c>
      <c r="D182" s="8"/>
      <c r="E182" s="8"/>
      <c r="F182" s="8"/>
      <c r="G182" s="9"/>
      <c r="H182" s="8"/>
      <c r="I182" s="10"/>
      <c r="J182" s="10"/>
      <c r="K182" s="10"/>
      <c r="L182" s="8"/>
    </row>
    <row r="183" customFormat="false" ht="15" hidden="false" customHeight="false" outlineLevel="0" collapsed="false">
      <c r="A183" s="15" t="s">
        <v>519</v>
      </c>
      <c r="B183" s="16"/>
      <c r="C183" s="17" t="s">
        <v>520</v>
      </c>
      <c r="D183" s="16"/>
      <c r="E183" s="16"/>
      <c r="F183" s="16"/>
      <c r="G183" s="18"/>
      <c r="H183" s="16"/>
      <c r="I183" s="19"/>
      <c r="J183" s="19"/>
      <c r="K183" s="19"/>
      <c r="L183" s="16"/>
    </row>
    <row r="184" customFormat="false" ht="60" hidden="false" customHeight="false" outlineLevel="0" collapsed="false">
      <c r="A184" s="5" t="n">
        <v>163</v>
      </c>
      <c r="B184" s="5" t="n">
        <v>1</v>
      </c>
      <c r="C184" s="5" t="s">
        <v>521</v>
      </c>
      <c r="D184" s="5" t="s">
        <v>522</v>
      </c>
      <c r="E184" s="5" t="s">
        <v>523</v>
      </c>
      <c r="F184" s="5" t="n">
        <v>2510007529</v>
      </c>
      <c r="G184" s="14" t="s">
        <v>524</v>
      </c>
      <c r="H184" s="5"/>
      <c r="I184" s="12"/>
      <c r="J184" s="12"/>
      <c r="K184" s="5"/>
      <c r="L184" s="5"/>
    </row>
    <row r="185" customFormat="false" ht="60" hidden="false" customHeight="false" outlineLevel="0" collapsed="false">
      <c r="A185" s="5" t="n">
        <v>164</v>
      </c>
      <c r="B185" s="5" t="n">
        <v>2</v>
      </c>
      <c r="C185" s="5" t="s">
        <v>521</v>
      </c>
      <c r="D185" s="5" t="s">
        <v>525</v>
      </c>
      <c r="E185" s="5" t="s">
        <v>526</v>
      </c>
      <c r="F185" s="5" t="n">
        <v>2510007600</v>
      </c>
      <c r="G185" s="14" t="s">
        <v>527</v>
      </c>
      <c r="H185" s="5"/>
      <c r="I185" s="12"/>
      <c r="J185" s="12"/>
      <c r="K185" s="5"/>
      <c r="L185" s="5"/>
    </row>
    <row r="186" customFormat="false" ht="60" hidden="false" customHeight="false" outlineLevel="0" collapsed="false">
      <c r="A186" s="5" t="n">
        <v>165</v>
      </c>
      <c r="B186" s="5" t="n">
        <v>3</v>
      </c>
      <c r="C186" s="5" t="s">
        <v>521</v>
      </c>
      <c r="D186" s="5" t="s">
        <v>528</v>
      </c>
      <c r="E186" s="5" t="s">
        <v>529</v>
      </c>
      <c r="F186" s="5" t="n">
        <v>2510007462</v>
      </c>
      <c r="G186" s="14" t="s">
        <v>530</v>
      </c>
      <c r="H186" s="5"/>
      <c r="I186" s="12"/>
      <c r="J186" s="12"/>
      <c r="K186" s="5"/>
      <c r="L186" s="5"/>
    </row>
    <row r="187" customFormat="false" ht="60" hidden="false" customHeight="false" outlineLevel="0" collapsed="false">
      <c r="A187" s="5" t="n">
        <v>166</v>
      </c>
      <c r="B187" s="5" t="n">
        <v>4</v>
      </c>
      <c r="C187" s="5" t="s">
        <v>521</v>
      </c>
      <c r="D187" s="5" t="s">
        <v>531</v>
      </c>
      <c r="E187" s="5" t="s">
        <v>532</v>
      </c>
      <c r="F187" s="5" t="n">
        <v>2510007504</v>
      </c>
      <c r="G187" s="14" t="s">
        <v>533</v>
      </c>
      <c r="H187" s="5"/>
      <c r="I187" s="12"/>
      <c r="J187" s="12"/>
      <c r="K187" s="5"/>
      <c r="L187" s="5"/>
    </row>
    <row r="188" customFormat="false" ht="60" hidden="false" customHeight="false" outlineLevel="0" collapsed="false">
      <c r="A188" s="5" t="n">
        <v>167</v>
      </c>
      <c r="B188" s="5" t="n">
        <v>5</v>
      </c>
      <c r="C188" s="5" t="s">
        <v>521</v>
      </c>
      <c r="D188" s="5" t="s">
        <v>534</v>
      </c>
      <c r="E188" s="5" t="s">
        <v>535</v>
      </c>
      <c r="F188" s="5" t="n">
        <v>2510007864</v>
      </c>
      <c r="G188" s="14" t="s">
        <v>536</v>
      </c>
      <c r="H188" s="5"/>
      <c r="I188" s="12"/>
      <c r="J188" s="12"/>
      <c r="K188" s="5"/>
      <c r="L188" s="5"/>
    </row>
    <row r="189" customFormat="false" ht="60" hidden="false" customHeight="false" outlineLevel="0" collapsed="false">
      <c r="A189" s="5" t="n">
        <v>168</v>
      </c>
      <c r="B189" s="5" t="n">
        <v>6</v>
      </c>
      <c r="C189" s="5" t="s">
        <v>521</v>
      </c>
      <c r="D189" s="5" t="s">
        <v>537</v>
      </c>
      <c r="E189" s="5" t="s">
        <v>538</v>
      </c>
      <c r="F189" s="5" t="n">
        <v>2510008385</v>
      </c>
      <c r="G189" s="14" t="s">
        <v>539</v>
      </c>
      <c r="H189" s="5"/>
      <c r="I189" s="12"/>
      <c r="J189" s="12"/>
      <c r="K189" s="5"/>
      <c r="L189" s="5"/>
    </row>
    <row r="190" customFormat="false" ht="15" hidden="false" customHeight="false" outlineLevel="0" collapsed="false">
      <c r="A190" s="15" t="s">
        <v>540</v>
      </c>
      <c r="B190" s="16"/>
      <c r="C190" s="17" t="s">
        <v>541</v>
      </c>
      <c r="D190" s="20"/>
      <c r="E190" s="20"/>
      <c r="F190" s="20"/>
      <c r="G190" s="21"/>
      <c r="H190" s="20"/>
      <c r="I190" s="19"/>
      <c r="J190" s="19"/>
      <c r="K190" s="19"/>
      <c r="L190" s="20"/>
    </row>
    <row r="191" customFormat="false" ht="60" hidden="false" customHeight="false" outlineLevel="0" collapsed="false">
      <c r="A191" s="5" t="n">
        <v>169</v>
      </c>
      <c r="B191" s="5" t="n">
        <v>7</v>
      </c>
      <c r="C191" s="5" t="s">
        <v>541</v>
      </c>
      <c r="D191" s="5" t="s">
        <v>542</v>
      </c>
      <c r="E191" s="5" t="s">
        <v>543</v>
      </c>
      <c r="F191" s="5" t="n">
        <v>2510007335</v>
      </c>
      <c r="G191" s="14" t="s">
        <v>544</v>
      </c>
      <c r="H191" s="5"/>
      <c r="I191" s="12"/>
      <c r="J191" s="12"/>
      <c r="K191" s="5"/>
      <c r="L191" s="5"/>
    </row>
    <row r="192" customFormat="false" ht="60" hidden="false" customHeight="false" outlineLevel="0" collapsed="false">
      <c r="A192" s="5" t="n">
        <v>170</v>
      </c>
      <c r="B192" s="5" t="n">
        <v>8</v>
      </c>
      <c r="C192" s="5" t="s">
        <v>541</v>
      </c>
      <c r="D192" s="5" t="s">
        <v>545</v>
      </c>
      <c r="E192" s="5" t="s">
        <v>546</v>
      </c>
      <c r="F192" s="5" t="n">
        <v>2510007374</v>
      </c>
      <c r="G192" s="11" t="s">
        <v>547</v>
      </c>
      <c r="H192" s="5"/>
      <c r="I192" s="12"/>
      <c r="J192" s="12"/>
      <c r="K192" s="5"/>
      <c r="L192" s="5"/>
    </row>
    <row r="193" customFormat="false" ht="60" hidden="false" customHeight="false" outlineLevel="0" collapsed="false">
      <c r="A193" s="5" t="n">
        <v>171</v>
      </c>
      <c r="B193" s="5" t="n">
        <v>9</v>
      </c>
      <c r="C193" s="5" t="s">
        <v>541</v>
      </c>
      <c r="D193" s="5" t="s">
        <v>548</v>
      </c>
      <c r="E193" s="5" t="s">
        <v>549</v>
      </c>
      <c r="F193" s="5" t="n">
        <v>2510007430</v>
      </c>
      <c r="G193" s="14" t="s">
        <v>550</v>
      </c>
      <c r="H193" s="5"/>
      <c r="I193" s="12"/>
      <c r="J193" s="12"/>
      <c r="K193" s="5"/>
      <c r="L193" s="5"/>
    </row>
    <row r="194" customFormat="false" ht="75" hidden="false" customHeight="false" outlineLevel="0" collapsed="false">
      <c r="A194" s="5" t="n">
        <v>172</v>
      </c>
      <c r="B194" s="5" t="n">
        <v>10</v>
      </c>
      <c r="C194" s="5" t="s">
        <v>541</v>
      </c>
      <c r="D194" s="5" t="s">
        <v>551</v>
      </c>
      <c r="E194" s="5" t="s">
        <v>552</v>
      </c>
      <c r="F194" s="5" t="n">
        <v>2510007455</v>
      </c>
      <c r="G194" s="11" t="s">
        <v>553</v>
      </c>
      <c r="H194" s="5"/>
      <c r="I194" s="12"/>
      <c r="J194" s="12"/>
      <c r="K194" s="5"/>
      <c r="L194" s="5"/>
    </row>
    <row r="195" customFormat="false" ht="15" hidden="false" customHeight="false" outlineLevel="0" collapsed="false">
      <c r="A195" s="8" t="n">
        <v>18</v>
      </c>
      <c r="B195" s="8"/>
      <c r="C195" s="8" t="s">
        <v>554</v>
      </c>
      <c r="D195" s="8"/>
      <c r="E195" s="8"/>
      <c r="F195" s="8"/>
      <c r="G195" s="9"/>
      <c r="H195" s="8"/>
      <c r="I195" s="10"/>
      <c r="J195" s="10"/>
      <c r="K195" s="10"/>
      <c r="L195" s="8"/>
    </row>
    <row r="196" customFormat="false" ht="60" hidden="false" customHeight="false" outlineLevel="0" collapsed="false">
      <c r="A196" s="5" t="n">
        <v>173</v>
      </c>
      <c r="B196" s="5" t="n">
        <v>1</v>
      </c>
      <c r="C196" s="5" t="s">
        <v>554</v>
      </c>
      <c r="D196" s="5" t="s">
        <v>555</v>
      </c>
      <c r="E196" s="5" t="s">
        <v>556</v>
      </c>
      <c r="F196" s="5" t="n">
        <v>2502070702</v>
      </c>
      <c r="G196" s="14" t="s">
        <v>557</v>
      </c>
      <c r="H196" s="5"/>
      <c r="I196" s="12"/>
      <c r="J196" s="12"/>
      <c r="K196" s="5"/>
      <c r="L196" s="5"/>
    </row>
    <row r="197" customFormat="false" ht="60" hidden="false" customHeight="false" outlineLevel="0" collapsed="false">
      <c r="A197" s="5" t="n">
        <v>174</v>
      </c>
      <c r="B197" s="5" t="n">
        <v>2</v>
      </c>
      <c r="C197" s="5" t="s">
        <v>554</v>
      </c>
      <c r="D197" s="5" t="s">
        <v>558</v>
      </c>
      <c r="E197" s="5" t="s">
        <v>61</v>
      </c>
      <c r="F197" s="5" t="n">
        <v>2521005001</v>
      </c>
      <c r="G197" s="14" t="s">
        <v>559</v>
      </c>
      <c r="H197" s="5"/>
      <c r="I197" s="12"/>
      <c r="J197" s="12"/>
      <c r="K197" s="5"/>
      <c r="L197" s="5"/>
    </row>
    <row r="198" customFormat="false" ht="45" hidden="false" customHeight="false" outlineLevel="0" collapsed="false">
      <c r="A198" s="5" t="n">
        <v>175</v>
      </c>
      <c r="B198" s="5" t="n">
        <v>3</v>
      </c>
      <c r="C198" s="5" t="s">
        <v>554</v>
      </c>
      <c r="D198" s="5" t="s">
        <v>560</v>
      </c>
      <c r="E198" s="5" t="s">
        <v>561</v>
      </c>
      <c r="F198" s="5" t="n">
        <v>2521005192</v>
      </c>
      <c r="G198" s="14" t="s">
        <v>562</v>
      </c>
      <c r="H198" s="5"/>
      <c r="I198" s="12"/>
      <c r="J198" s="12"/>
      <c r="K198" s="5"/>
      <c r="L198" s="5"/>
    </row>
    <row r="199" customFormat="false" ht="45" hidden="false" customHeight="false" outlineLevel="0" collapsed="false">
      <c r="A199" s="5" t="n">
        <v>176</v>
      </c>
      <c r="B199" s="5" t="n">
        <v>4</v>
      </c>
      <c r="C199" s="5" t="s">
        <v>554</v>
      </c>
      <c r="D199" s="5" t="s">
        <v>563</v>
      </c>
      <c r="E199" s="5" t="s">
        <v>94</v>
      </c>
      <c r="F199" s="5" t="n">
        <v>2521005185</v>
      </c>
      <c r="G199" s="14" t="s">
        <v>564</v>
      </c>
      <c r="H199" s="5"/>
      <c r="I199" s="12"/>
      <c r="J199" s="12"/>
      <c r="K199" s="5"/>
      <c r="L199" s="5"/>
    </row>
    <row r="200" customFormat="false" ht="60" hidden="false" customHeight="false" outlineLevel="0" collapsed="false">
      <c r="A200" s="5" t="n">
        <v>177</v>
      </c>
      <c r="B200" s="5" t="n">
        <v>5</v>
      </c>
      <c r="C200" s="5" t="s">
        <v>554</v>
      </c>
      <c r="D200" s="5" t="s">
        <v>565</v>
      </c>
      <c r="E200" s="5" t="s">
        <v>566</v>
      </c>
      <c r="F200" s="5" t="n">
        <v>2521005308</v>
      </c>
      <c r="G200" s="14" t="s">
        <v>567</v>
      </c>
      <c r="H200" s="5"/>
      <c r="I200" s="12"/>
      <c r="J200" s="12"/>
      <c r="K200" s="5"/>
      <c r="L200" s="5"/>
    </row>
    <row r="201" customFormat="false" ht="45" hidden="false" customHeight="false" outlineLevel="0" collapsed="false">
      <c r="A201" s="5" t="n">
        <v>178</v>
      </c>
      <c r="B201" s="5" t="n">
        <v>6</v>
      </c>
      <c r="C201" s="5" t="s">
        <v>554</v>
      </c>
      <c r="D201" s="5" t="s">
        <v>568</v>
      </c>
      <c r="E201" s="5" t="s">
        <v>70</v>
      </c>
      <c r="F201" s="5" t="n">
        <v>2521005178</v>
      </c>
      <c r="G201" s="14" t="s">
        <v>569</v>
      </c>
      <c r="H201" s="5"/>
      <c r="I201" s="12"/>
      <c r="J201" s="12"/>
      <c r="K201" s="5"/>
      <c r="L201" s="5"/>
    </row>
    <row r="202" customFormat="false" ht="60" hidden="false" customHeight="false" outlineLevel="0" collapsed="false">
      <c r="A202" s="5" t="n">
        <v>179</v>
      </c>
      <c r="B202" s="5" t="n">
        <v>7</v>
      </c>
      <c r="C202" s="5" t="s">
        <v>554</v>
      </c>
      <c r="D202" s="5" t="s">
        <v>570</v>
      </c>
      <c r="E202" s="5" t="s">
        <v>67</v>
      </c>
      <c r="F202" s="5" t="n">
        <v>2521005315</v>
      </c>
      <c r="G202" s="14" t="s">
        <v>571</v>
      </c>
      <c r="H202" s="5"/>
      <c r="I202" s="12"/>
      <c r="J202" s="12"/>
      <c r="K202" s="5"/>
      <c r="L202" s="5"/>
    </row>
    <row r="203" customFormat="false" ht="45" hidden="false" customHeight="false" outlineLevel="0" collapsed="false">
      <c r="A203" s="5" t="n">
        <v>180</v>
      </c>
      <c r="B203" s="5" t="n">
        <v>8</v>
      </c>
      <c r="C203" s="5" t="s">
        <v>554</v>
      </c>
      <c r="D203" s="5" t="s">
        <v>572</v>
      </c>
      <c r="E203" s="5" t="s">
        <v>52</v>
      </c>
      <c r="F203" s="5" t="n">
        <v>2521004978</v>
      </c>
      <c r="G203" s="14" t="s">
        <v>573</v>
      </c>
      <c r="H203" s="5"/>
      <c r="I203" s="12"/>
      <c r="J203" s="12"/>
      <c r="K203" s="5"/>
      <c r="L203" s="5"/>
    </row>
    <row r="204" customFormat="false" ht="60" hidden="false" customHeight="false" outlineLevel="0" collapsed="false">
      <c r="A204" s="5" t="n">
        <v>181</v>
      </c>
      <c r="B204" s="5" t="n">
        <v>9</v>
      </c>
      <c r="C204" s="5" t="s">
        <v>554</v>
      </c>
      <c r="D204" s="5" t="s">
        <v>574</v>
      </c>
      <c r="E204" s="5" t="s">
        <v>79</v>
      </c>
      <c r="F204" s="5" t="n">
        <v>2521001889</v>
      </c>
      <c r="G204" s="14" t="s">
        <v>575</v>
      </c>
      <c r="H204" s="5"/>
      <c r="I204" s="12"/>
      <c r="J204" s="12"/>
      <c r="K204" s="5"/>
      <c r="L204" s="5"/>
    </row>
    <row r="205" customFormat="false" ht="15" hidden="false" customHeight="false" outlineLevel="0" collapsed="false">
      <c r="A205" s="8" t="n">
        <v>19</v>
      </c>
      <c r="B205" s="8"/>
      <c r="C205" s="8" t="s">
        <v>576</v>
      </c>
      <c r="D205" s="8"/>
      <c r="E205" s="8"/>
      <c r="F205" s="8"/>
      <c r="G205" s="9"/>
      <c r="H205" s="8"/>
      <c r="I205" s="10"/>
      <c r="J205" s="10"/>
      <c r="K205" s="10"/>
      <c r="L205" s="8"/>
    </row>
    <row r="206" customFormat="false" ht="45" hidden="false" customHeight="false" outlineLevel="0" collapsed="false">
      <c r="A206" s="5" t="n">
        <v>182</v>
      </c>
      <c r="B206" s="5" t="n">
        <v>1</v>
      </c>
      <c r="C206" s="5" t="s">
        <v>576</v>
      </c>
      <c r="D206" s="5" t="s">
        <v>577</v>
      </c>
      <c r="E206" s="5" t="s">
        <v>578</v>
      </c>
      <c r="F206" s="5" t="n">
        <v>2508062635</v>
      </c>
      <c r="G206" s="14" t="s">
        <v>579</v>
      </c>
      <c r="H206" s="5"/>
      <c r="I206" s="12"/>
      <c r="J206" s="12"/>
      <c r="K206" s="5"/>
      <c r="L206" s="5"/>
    </row>
    <row r="207" customFormat="false" ht="45" hidden="false" customHeight="false" outlineLevel="0" collapsed="false">
      <c r="A207" s="5" t="n">
        <v>183</v>
      </c>
      <c r="B207" s="5" t="n">
        <v>2</v>
      </c>
      <c r="C207" s="5" t="s">
        <v>576</v>
      </c>
      <c r="D207" s="5" t="s">
        <v>580</v>
      </c>
      <c r="E207" s="5" t="s">
        <v>581</v>
      </c>
      <c r="F207" s="5" t="n">
        <v>2508060268</v>
      </c>
      <c r="G207" s="14" t="s">
        <v>582</v>
      </c>
      <c r="H207" s="5"/>
      <c r="I207" s="12"/>
      <c r="J207" s="12"/>
      <c r="K207" s="5"/>
      <c r="L207" s="5"/>
    </row>
    <row r="208" customFormat="false" ht="45" hidden="false" customHeight="false" outlineLevel="0" collapsed="false">
      <c r="A208" s="5" t="n">
        <v>184</v>
      </c>
      <c r="B208" s="5" t="n">
        <v>3</v>
      </c>
      <c r="C208" s="5" t="s">
        <v>576</v>
      </c>
      <c r="D208" s="5" t="s">
        <v>583</v>
      </c>
      <c r="E208" s="5" t="s">
        <v>584</v>
      </c>
      <c r="F208" s="5" t="n">
        <v>2508018280</v>
      </c>
      <c r="G208" s="14" t="s">
        <v>585</v>
      </c>
      <c r="H208" s="5"/>
      <c r="I208" s="12"/>
      <c r="J208" s="12"/>
      <c r="K208" s="5"/>
      <c r="L208" s="5"/>
    </row>
    <row r="209" customFormat="false" ht="45" hidden="false" customHeight="false" outlineLevel="0" collapsed="false">
      <c r="A209" s="5" t="n">
        <v>185</v>
      </c>
      <c r="B209" s="5" t="n">
        <v>4</v>
      </c>
      <c r="C209" s="5" t="s">
        <v>576</v>
      </c>
      <c r="D209" s="5" t="s">
        <v>586</v>
      </c>
      <c r="E209" s="5" t="s">
        <v>587</v>
      </c>
      <c r="F209" s="5" t="n">
        <v>2508018273</v>
      </c>
      <c r="G209" s="14" t="s">
        <v>588</v>
      </c>
      <c r="H209" s="5"/>
      <c r="I209" s="12"/>
      <c r="J209" s="12"/>
      <c r="K209" s="5"/>
      <c r="L209" s="5"/>
    </row>
    <row r="210" customFormat="false" ht="45" hidden="false" customHeight="false" outlineLevel="0" collapsed="false">
      <c r="A210" s="5" t="n">
        <v>186</v>
      </c>
      <c r="B210" s="5" t="n">
        <v>5</v>
      </c>
      <c r="C210" s="5" t="s">
        <v>576</v>
      </c>
      <c r="D210" s="5" t="s">
        <v>589</v>
      </c>
      <c r="E210" s="5" t="s">
        <v>590</v>
      </c>
      <c r="F210" s="5" t="n">
        <v>2508062628</v>
      </c>
      <c r="G210" s="14" t="s">
        <v>591</v>
      </c>
      <c r="H210" s="5"/>
      <c r="I210" s="12"/>
      <c r="J210" s="12"/>
      <c r="K210" s="5"/>
      <c r="L210" s="5"/>
    </row>
    <row r="211" customFormat="false" ht="45" hidden="false" customHeight="false" outlineLevel="0" collapsed="false">
      <c r="A211" s="5" t="n">
        <v>187</v>
      </c>
      <c r="B211" s="5" t="n">
        <v>6</v>
      </c>
      <c r="C211" s="5" t="s">
        <v>576</v>
      </c>
      <c r="D211" s="5" t="s">
        <v>592</v>
      </c>
      <c r="E211" s="5" t="s">
        <v>593</v>
      </c>
      <c r="F211" s="5" t="n">
        <v>2508017840</v>
      </c>
      <c r="G211" s="14" t="s">
        <v>594</v>
      </c>
      <c r="H211" s="5"/>
      <c r="I211" s="12"/>
      <c r="J211" s="12"/>
      <c r="K211" s="5"/>
      <c r="L211" s="5"/>
    </row>
    <row r="212" customFormat="false" ht="45" hidden="false" customHeight="false" outlineLevel="0" collapsed="false">
      <c r="A212" s="5" t="n">
        <v>188</v>
      </c>
      <c r="B212" s="5" t="n">
        <v>7</v>
      </c>
      <c r="C212" s="5" t="s">
        <v>576</v>
      </c>
      <c r="D212" s="5" t="s">
        <v>595</v>
      </c>
      <c r="E212" s="5" t="s">
        <v>596</v>
      </c>
      <c r="F212" s="5" t="n">
        <v>2508018072</v>
      </c>
      <c r="G212" s="14" t="s">
        <v>597</v>
      </c>
      <c r="H212" s="5"/>
      <c r="I212" s="12"/>
      <c r="J212" s="12"/>
      <c r="K212" s="5"/>
      <c r="L212" s="5"/>
    </row>
    <row r="213" customFormat="false" ht="60" hidden="false" customHeight="false" outlineLevel="0" collapsed="false">
      <c r="A213" s="5" t="n">
        <v>189</v>
      </c>
      <c r="B213" s="5" t="n">
        <v>8</v>
      </c>
      <c r="C213" s="5" t="s">
        <v>576</v>
      </c>
      <c r="D213" s="5" t="s">
        <v>598</v>
      </c>
      <c r="E213" s="5" t="s">
        <v>599</v>
      </c>
      <c r="F213" s="5" t="n">
        <v>2508066598</v>
      </c>
      <c r="G213" s="14" t="s">
        <v>600</v>
      </c>
      <c r="H213" s="5"/>
      <c r="I213" s="12"/>
      <c r="J213" s="12"/>
      <c r="K213" s="5"/>
      <c r="L213" s="5"/>
    </row>
    <row r="214" customFormat="false" ht="60" hidden="false" customHeight="false" outlineLevel="0" collapsed="false">
      <c r="A214" s="5" t="n">
        <v>190</v>
      </c>
      <c r="B214" s="5" t="n">
        <v>9</v>
      </c>
      <c r="C214" s="5" t="s">
        <v>576</v>
      </c>
      <c r="D214" s="5" t="s">
        <v>601</v>
      </c>
      <c r="E214" s="5" t="s">
        <v>602</v>
      </c>
      <c r="F214" s="5" t="n">
        <v>2508059858</v>
      </c>
      <c r="G214" s="14" t="s">
        <v>603</v>
      </c>
      <c r="H214" s="5"/>
      <c r="I214" s="12"/>
      <c r="J214" s="12"/>
      <c r="K214" s="5"/>
      <c r="L214" s="5"/>
    </row>
    <row r="215" customFormat="false" ht="60" hidden="false" customHeight="false" outlineLevel="0" collapsed="false">
      <c r="A215" s="5" t="n">
        <v>191</v>
      </c>
      <c r="B215" s="5" t="n">
        <v>10</v>
      </c>
      <c r="C215" s="5" t="s">
        <v>576</v>
      </c>
      <c r="D215" s="5" t="s">
        <v>604</v>
      </c>
      <c r="E215" s="5" t="s">
        <v>605</v>
      </c>
      <c r="F215" s="5" t="n">
        <v>2508019527</v>
      </c>
      <c r="G215" s="14" t="s">
        <v>606</v>
      </c>
      <c r="H215" s="5"/>
      <c r="I215" s="12"/>
      <c r="J215" s="12"/>
      <c r="K215" s="5"/>
      <c r="L215" s="5"/>
    </row>
    <row r="216" customFormat="false" ht="45" hidden="false" customHeight="false" outlineLevel="0" collapsed="false">
      <c r="A216" s="5" t="n">
        <v>192</v>
      </c>
      <c r="B216" s="5" t="n">
        <v>11</v>
      </c>
      <c r="C216" s="5" t="s">
        <v>576</v>
      </c>
      <c r="D216" s="5" t="s">
        <v>607</v>
      </c>
      <c r="E216" s="5" t="s">
        <v>608</v>
      </c>
      <c r="F216" s="5" t="n">
        <v>2508020353</v>
      </c>
      <c r="G216" s="14" t="s">
        <v>609</v>
      </c>
      <c r="H216" s="5"/>
      <c r="I216" s="12"/>
      <c r="J216" s="12"/>
      <c r="K216" s="5"/>
      <c r="L216" s="5"/>
    </row>
    <row r="217" customFormat="false" ht="75" hidden="false" customHeight="false" outlineLevel="0" collapsed="false">
      <c r="A217" s="5" t="n">
        <v>193</v>
      </c>
      <c r="B217" s="5" t="n">
        <v>12</v>
      </c>
      <c r="C217" s="5" t="s">
        <v>576</v>
      </c>
      <c r="D217" s="5" t="s">
        <v>610</v>
      </c>
      <c r="E217" s="5" t="s">
        <v>611</v>
      </c>
      <c r="F217" s="5" t="n">
        <v>2508062473</v>
      </c>
      <c r="G217" s="14" t="s">
        <v>612</v>
      </c>
      <c r="H217" s="5"/>
      <c r="I217" s="12"/>
      <c r="J217" s="12"/>
      <c r="K217" s="5"/>
      <c r="L217" s="5"/>
    </row>
    <row r="218" customFormat="false" ht="45" hidden="false" customHeight="false" outlineLevel="0" collapsed="false">
      <c r="A218" s="5" t="n">
        <v>194</v>
      </c>
      <c r="B218" s="5" t="n">
        <v>13</v>
      </c>
      <c r="C218" s="5" t="s">
        <v>576</v>
      </c>
      <c r="D218" s="5" t="s">
        <v>613</v>
      </c>
      <c r="E218" s="5" t="s">
        <v>614</v>
      </c>
      <c r="F218" s="5" t="n">
        <v>2508018114</v>
      </c>
      <c r="G218" s="14" t="s">
        <v>615</v>
      </c>
      <c r="H218" s="5"/>
      <c r="I218" s="12"/>
      <c r="J218" s="12"/>
      <c r="K218" s="5"/>
      <c r="L218" s="5"/>
    </row>
    <row r="219" customFormat="false" ht="45" hidden="false" customHeight="false" outlineLevel="0" collapsed="false">
      <c r="A219" s="5" t="n">
        <v>195</v>
      </c>
      <c r="B219" s="5" t="n">
        <v>14</v>
      </c>
      <c r="C219" s="5" t="s">
        <v>576</v>
      </c>
      <c r="D219" s="5" t="s">
        <v>616</v>
      </c>
      <c r="E219" s="5" t="s">
        <v>617</v>
      </c>
      <c r="F219" s="5" t="n">
        <v>2508018481</v>
      </c>
      <c r="G219" s="14" t="s">
        <v>618</v>
      </c>
      <c r="H219" s="5"/>
      <c r="I219" s="12"/>
      <c r="J219" s="12"/>
      <c r="K219" s="5"/>
      <c r="L219" s="5"/>
    </row>
    <row r="220" customFormat="false" ht="60" hidden="false" customHeight="false" outlineLevel="0" collapsed="false">
      <c r="A220" s="5" t="n">
        <v>196</v>
      </c>
      <c r="B220" s="5" t="n">
        <v>15</v>
      </c>
      <c r="C220" s="5" t="s">
        <v>576</v>
      </c>
      <c r="D220" s="5" t="s">
        <v>619</v>
      </c>
      <c r="E220" s="5" t="s">
        <v>620</v>
      </c>
      <c r="F220" s="5" t="n">
        <v>2508018185</v>
      </c>
      <c r="G220" s="14" t="s">
        <v>621</v>
      </c>
      <c r="H220" s="5"/>
      <c r="I220" s="12"/>
      <c r="J220" s="12"/>
      <c r="K220" s="5"/>
      <c r="L220" s="5"/>
    </row>
    <row r="221" customFormat="false" ht="45" hidden="false" customHeight="false" outlineLevel="0" collapsed="false">
      <c r="A221" s="5" t="n">
        <v>197</v>
      </c>
      <c r="B221" s="5" t="n">
        <v>16</v>
      </c>
      <c r="C221" s="5" t="s">
        <v>576</v>
      </c>
      <c r="D221" s="5" t="s">
        <v>622</v>
      </c>
      <c r="E221" s="5" t="s">
        <v>623</v>
      </c>
      <c r="F221" s="5" t="n">
        <v>2508004810</v>
      </c>
      <c r="G221" s="14" t="s">
        <v>624</v>
      </c>
      <c r="H221" s="5"/>
      <c r="I221" s="12"/>
      <c r="J221" s="12"/>
      <c r="K221" s="5"/>
      <c r="L221" s="5"/>
    </row>
    <row r="222" customFormat="false" ht="60" hidden="false" customHeight="false" outlineLevel="0" collapsed="false">
      <c r="A222" s="5" t="n">
        <v>198</v>
      </c>
      <c r="B222" s="5" t="n">
        <v>17</v>
      </c>
      <c r="C222" s="5" t="s">
        <v>576</v>
      </c>
      <c r="D222" s="5" t="s">
        <v>625</v>
      </c>
      <c r="E222" s="5" t="s">
        <v>626</v>
      </c>
      <c r="F222" s="5" t="n">
        <v>2508062748</v>
      </c>
      <c r="G222" s="14" t="s">
        <v>627</v>
      </c>
      <c r="H222" s="5"/>
      <c r="I222" s="12"/>
      <c r="J222" s="12"/>
      <c r="K222" s="5"/>
      <c r="L222" s="5"/>
    </row>
    <row r="223" customFormat="false" ht="45" hidden="false" customHeight="false" outlineLevel="0" collapsed="false">
      <c r="A223" s="5" t="n">
        <v>199</v>
      </c>
      <c r="B223" s="5" t="n">
        <v>18</v>
      </c>
      <c r="C223" s="5" t="s">
        <v>576</v>
      </c>
      <c r="D223" s="5" t="s">
        <v>628</v>
      </c>
      <c r="E223" s="5" t="s">
        <v>629</v>
      </c>
      <c r="F223" s="5" t="n">
        <v>2508017738</v>
      </c>
      <c r="G223" s="14" t="s">
        <v>630</v>
      </c>
      <c r="H223" s="5"/>
      <c r="I223" s="12"/>
      <c r="J223" s="12"/>
      <c r="K223" s="5"/>
      <c r="L223" s="5"/>
    </row>
    <row r="224" customFormat="false" ht="45" hidden="false" customHeight="false" outlineLevel="0" collapsed="false">
      <c r="A224" s="5" t="n">
        <v>200</v>
      </c>
      <c r="B224" s="5" t="n">
        <v>19</v>
      </c>
      <c r="C224" s="5" t="s">
        <v>576</v>
      </c>
      <c r="D224" s="5" t="s">
        <v>631</v>
      </c>
      <c r="E224" s="5" t="s">
        <v>632</v>
      </c>
      <c r="F224" s="5" t="n">
        <v>2508046055</v>
      </c>
      <c r="G224" s="14" t="s">
        <v>633</v>
      </c>
      <c r="H224" s="5"/>
      <c r="I224" s="12"/>
      <c r="J224" s="12"/>
      <c r="K224" s="5"/>
      <c r="L224" s="5"/>
    </row>
    <row r="225" customFormat="false" ht="60" hidden="false" customHeight="false" outlineLevel="0" collapsed="false">
      <c r="A225" s="5" t="n">
        <v>201</v>
      </c>
      <c r="B225" s="5" t="n">
        <v>20</v>
      </c>
      <c r="C225" s="5" t="s">
        <v>576</v>
      </c>
      <c r="D225" s="5" t="s">
        <v>634</v>
      </c>
      <c r="E225" s="5" t="s">
        <v>635</v>
      </c>
      <c r="F225" s="5" t="n">
        <v>2508018234</v>
      </c>
      <c r="G225" s="14" t="s">
        <v>636</v>
      </c>
      <c r="H225" s="5"/>
      <c r="I225" s="12"/>
      <c r="J225" s="12"/>
      <c r="K225" s="5"/>
      <c r="L225" s="5"/>
    </row>
    <row r="226" customFormat="false" ht="75" hidden="false" customHeight="false" outlineLevel="0" collapsed="false">
      <c r="A226" s="5" t="n">
        <v>202</v>
      </c>
      <c r="B226" s="5" t="n">
        <v>21</v>
      </c>
      <c r="C226" s="5" t="s">
        <v>576</v>
      </c>
      <c r="D226" s="5" t="s">
        <v>637</v>
      </c>
      <c r="E226" s="5" t="s">
        <v>638</v>
      </c>
      <c r="F226" s="5" t="n">
        <v>2508016967</v>
      </c>
      <c r="G226" s="14" t="s">
        <v>639</v>
      </c>
      <c r="H226" s="5"/>
      <c r="I226" s="12"/>
      <c r="J226" s="12"/>
      <c r="K226" s="5"/>
      <c r="L226" s="5"/>
    </row>
    <row r="227" customFormat="false" ht="15" hidden="false" customHeight="false" outlineLevel="0" collapsed="false">
      <c r="A227" s="8" t="n">
        <v>20</v>
      </c>
      <c r="B227" s="8"/>
      <c r="C227" s="8" t="s">
        <v>640</v>
      </c>
      <c r="D227" s="8"/>
      <c r="E227" s="8"/>
      <c r="F227" s="8"/>
      <c r="G227" s="9"/>
      <c r="H227" s="8"/>
      <c r="I227" s="10"/>
      <c r="J227" s="10"/>
      <c r="K227" s="10"/>
      <c r="L227" s="8"/>
    </row>
    <row r="228" customFormat="false" ht="60" hidden="false" customHeight="false" outlineLevel="0" collapsed="false">
      <c r="A228" s="5" t="n">
        <v>203</v>
      </c>
      <c r="B228" s="5" t="n">
        <v>1</v>
      </c>
      <c r="C228" s="5" t="s">
        <v>640</v>
      </c>
      <c r="D228" s="5" t="s">
        <v>641</v>
      </c>
      <c r="E228" s="5" t="s">
        <v>642</v>
      </c>
      <c r="F228" s="5" t="n">
        <v>2522020482</v>
      </c>
      <c r="G228" s="14" t="s">
        <v>643</v>
      </c>
      <c r="H228" s="5"/>
      <c r="I228" s="12"/>
      <c r="J228" s="12"/>
      <c r="K228" s="5"/>
      <c r="L228" s="5"/>
    </row>
    <row r="229" customFormat="false" ht="60" hidden="false" customHeight="false" outlineLevel="0" collapsed="false">
      <c r="A229" s="5" t="n">
        <v>204</v>
      </c>
      <c r="B229" s="5" t="n">
        <v>2</v>
      </c>
      <c r="C229" s="5" t="s">
        <v>640</v>
      </c>
      <c r="D229" s="5" t="s">
        <v>644</v>
      </c>
      <c r="E229" s="5" t="s">
        <v>645</v>
      </c>
      <c r="F229" s="5" t="n">
        <v>2522020475</v>
      </c>
      <c r="G229" s="14" t="s">
        <v>646</v>
      </c>
      <c r="H229" s="5"/>
      <c r="I229" s="12"/>
      <c r="J229" s="12"/>
      <c r="K229" s="5"/>
      <c r="L229" s="5"/>
    </row>
    <row r="230" customFormat="false" ht="60" hidden="false" customHeight="false" outlineLevel="0" collapsed="false">
      <c r="A230" s="5" t="n">
        <v>205</v>
      </c>
      <c r="B230" s="5" t="n">
        <v>3</v>
      </c>
      <c r="C230" s="5" t="s">
        <v>640</v>
      </c>
      <c r="D230" s="5" t="s">
        <v>647</v>
      </c>
      <c r="E230" s="5" t="s">
        <v>648</v>
      </c>
      <c r="F230" s="5" t="n">
        <v>2522020517</v>
      </c>
      <c r="G230" s="14" t="s">
        <v>649</v>
      </c>
      <c r="H230" s="5"/>
      <c r="I230" s="12"/>
      <c r="J230" s="12"/>
      <c r="K230" s="5"/>
      <c r="L230" s="5"/>
    </row>
    <row r="231" customFormat="false" ht="60" hidden="false" customHeight="false" outlineLevel="0" collapsed="false">
      <c r="A231" s="5" t="n">
        <v>206</v>
      </c>
      <c r="B231" s="5" t="n">
        <v>4</v>
      </c>
      <c r="C231" s="5" t="s">
        <v>640</v>
      </c>
      <c r="D231" s="5" t="s">
        <v>650</v>
      </c>
      <c r="E231" s="5" t="s">
        <v>651</v>
      </c>
      <c r="F231" s="5" t="n">
        <v>2522020549</v>
      </c>
      <c r="G231" s="14" t="s">
        <v>652</v>
      </c>
      <c r="H231" s="5"/>
      <c r="I231" s="12"/>
      <c r="J231" s="12"/>
      <c r="K231" s="5"/>
      <c r="L231" s="5"/>
    </row>
    <row r="232" customFormat="false" ht="15" hidden="false" customHeight="false" outlineLevel="0" collapsed="false">
      <c r="A232" s="8" t="n">
        <v>21</v>
      </c>
      <c r="B232" s="8"/>
      <c r="C232" s="8" t="s">
        <v>653</v>
      </c>
      <c r="D232" s="8"/>
      <c r="E232" s="8"/>
      <c r="F232" s="8"/>
      <c r="G232" s="9"/>
      <c r="H232" s="8"/>
      <c r="I232" s="10"/>
      <c r="J232" s="10"/>
      <c r="K232" s="10"/>
      <c r="L232" s="8"/>
    </row>
    <row r="233" customFormat="false" ht="45" hidden="false" customHeight="false" outlineLevel="0" collapsed="false">
      <c r="A233" s="5" t="n">
        <v>207</v>
      </c>
      <c r="B233" s="5" t="n">
        <v>1</v>
      </c>
      <c r="C233" s="5" t="s">
        <v>653</v>
      </c>
      <c r="D233" s="5" t="s">
        <v>654</v>
      </c>
      <c r="E233" s="5" t="s">
        <v>655</v>
      </c>
      <c r="F233" s="5" t="n">
        <v>2523003056</v>
      </c>
      <c r="G233" s="14" t="s">
        <v>656</v>
      </c>
      <c r="H233" s="5"/>
      <c r="I233" s="12"/>
      <c r="J233" s="12"/>
      <c r="K233" s="5"/>
      <c r="L233" s="5"/>
    </row>
    <row r="234" customFormat="false" ht="45" hidden="false" customHeight="false" outlineLevel="0" collapsed="false">
      <c r="A234" s="5" t="n">
        <v>208</v>
      </c>
      <c r="B234" s="5" t="n">
        <v>2</v>
      </c>
      <c r="C234" s="5" t="s">
        <v>653</v>
      </c>
      <c r="D234" s="5" t="s">
        <v>657</v>
      </c>
      <c r="E234" s="5" t="s">
        <v>658</v>
      </c>
      <c r="F234" s="5" t="n">
        <v>2523003120</v>
      </c>
      <c r="G234" s="14" t="s">
        <v>659</v>
      </c>
      <c r="H234" s="5"/>
      <c r="I234" s="12"/>
      <c r="J234" s="12"/>
      <c r="K234" s="5"/>
      <c r="L234" s="5"/>
    </row>
    <row r="235" customFormat="false" ht="15" hidden="false" customHeight="false" outlineLevel="0" collapsed="false">
      <c r="A235" s="8" t="n">
        <v>22</v>
      </c>
      <c r="B235" s="8"/>
      <c r="C235" s="8" t="s">
        <v>660</v>
      </c>
      <c r="D235" s="8"/>
      <c r="E235" s="8"/>
      <c r="F235" s="8"/>
      <c r="G235" s="9"/>
      <c r="H235" s="8"/>
      <c r="I235" s="10"/>
      <c r="J235" s="10"/>
      <c r="K235" s="10"/>
      <c r="L235" s="8"/>
    </row>
    <row r="236" customFormat="false" ht="60" hidden="false" customHeight="false" outlineLevel="0" collapsed="false">
      <c r="A236" s="5" t="n">
        <v>209</v>
      </c>
      <c r="B236" s="5" t="n">
        <v>1</v>
      </c>
      <c r="C236" s="5" t="s">
        <v>660</v>
      </c>
      <c r="D236" s="5" t="s">
        <v>661</v>
      </c>
      <c r="E236" s="5" t="s">
        <v>662</v>
      </c>
      <c r="F236" s="5" t="n">
        <v>2524004951</v>
      </c>
      <c r="G236" s="14" t="s">
        <v>663</v>
      </c>
      <c r="H236" s="5"/>
      <c r="I236" s="12"/>
      <c r="J236" s="12"/>
      <c r="K236" s="5"/>
      <c r="L236" s="5"/>
    </row>
    <row r="237" customFormat="false" ht="60" hidden="false" customHeight="false" outlineLevel="0" collapsed="false">
      <c r="A237" s="5" t="n">
        <v>210</v>
      </c>
      <c r="B237" s="5" t="n">
        <v>2</v>
      </c>
      <c r="C237" s="5" t="s">
        <v>660</v>
      </c>
      <c r="D237" s="5" t="s">
        <v>664</v>
      </c>
      <c r="E237" s="5" t="s">
        <v>665</v>
      </c>
      <c r="F237" s="5" t="n">
        <v>2524005641</v>
      </c>
      <c r="G237" s="14" t="s">
        <v>666</v>
      </c>
      <c r="H237" s="5"/>
      <c r="I237" s="12"/>
      <c r="J237" s="12"/>
      <c r="K237" s="5"/>
      <c r="L237" s="5"/>
    </row>
    <row r="238" customFormat="false" ht="60" hidden="false" customHeight="false" outlineLevel="0" collapsed="false">
      <c r="A238" s="5" t="n">
        <v>211</v>
      </c>
      <c r="B238" s="5" t="n">
        <v>3</v>
      </c>
      <c r="C238" s="5" t="s">
        <v>660</v>
      </c>
      <c r="D238" s="5" t="s">
        <v>667</v>
      </c>
      <c r="E238" s="5" t="s">
        <v>668</v>
      </c>
      <c r="F238" s="5" t="n">
        <v>2524005585</v>
      </c>
      <c r="G238" s="14" t="s">
        <v>669</v>
      </c>
      <c r="H238" s="5"/>
      <c r="I238" s="12"/>
      <c r="J238" s="12"/>
      <c r="K238" s="5"/>
      <c r="L238" s="5"/>
    </row>
    <row r="239" customFormat="false" ht="60" hidden="false" customHeight="false" outlineLevel="0" collapsed="false">
      <c r="A239" s="5" t="n">
        <v>212</v>
      </c>
      <c r="B239" s="5" t="n">
        <v>4</v>
      </c>
      <c r="C239" s="5" t="s">
        <v>660</v>
      </c>
      <c r="D239" s="5" t="s">
        <v>670</v>
      </c>
      <c r="E239" s="5" t="s">
        <v>671</v>
      </c>
      <c r="F239" s="5" t="n">
        <v>2524004920</v>
      </c>
      <c r="G239" s="14" t="s">
        <v>672</v>
      </c>
      <c r="H239" s="5"/>
      <c r="I239" s="12"/>
      <c r="J239" s="12"/>
      <c r="K239" s="5"/>
      <c r="L239" s="5"/>
    </row>
    <row r="240" customFormat="false" ht="60" hidden="false" customHeight="false" outlineLevel="0" collapsed="false">
      <c r="A240" s="5" t="n">
        <v>213</v>
      </c>
      <c r="B240" s="5" t="n">
        <v>5</v>
      </c>
      <c r="C240" s="5" t="s">
        <v>660</v>
      </c>
      <c r="D240" s="5" t="s">
        <v>673</v>
      </c>
      <c r="E240" s="5" t="s">
        <v>674</v>
      </c>
      <c r="F240" s="5" t="n">
        <v>2524005560</v>
      </c>
      <c r="G240" s="14" t="s">
        <v>675</v>
      </c>
      <c r="H240" s="5"/>
      <c r="I240" s="12"/>
      <c r="J240" s="12"/>
      <c r="K240" s="5"/>
      <c r="L240" s="5"/>
    </row>
    <row r="241" customFormat="false" ht="75" hidden="false" customHeight="false" outlineLevel="0" collapsed="false">
      <c r="A241" s="5" t="n">
        <v>214</v>
      </c>
      <c r="B241" s="5" t="n">
        <v>6</v>
      </c>
      <c r="C241" s="5" t="s">
        <v>660</v>
      </c>
      <c r="D241" s="5" t="s">
        <v>676</v>
      </c>
      <c r="E241" s="5" t="s">
        <v>677</v>
      </c>
      <c r="F241" s="5" t="n">
        <v>2524005698</v>
      </c>
      <c r="G241" s="14" t="s">
        <v>678</v>
      </c>
      <c r="H241" s="5"/>
      <c r="I241" s="12"/>
      <c r="J241" s="12"/>
      <c r="K241" s="5"/>
      <c r="L241" s="5"/>
    </row>
    <row r="242" customFormat="false" ht="75" hidden="false" customHeight="false" outlineLevel="0" collapsed="false">
      <c r="A242" s="5" t="n">
        <v>215</v>
      </c>
      <c r="B242" s="5" t="n">
        <v>7</v>
      </c>
      <c r="C242" s="5" t="s">
        <v>660</v>
      </c>
      <c r="D242" s="5" t="s">
        <v>679</v>
      </c>
      <c r="E242" s="5" t="s">
        <v>680</v>
      </c>
      <c r="F242" s="5" t="n">
        <v>2524005634</v>
      </c>
      <c r="G242" s="14" t="s">
        <v>681</v>
      </c>
      <c r="H242" s="5"/>
      <c r="I242" s="12"/>
      <c r="J242" s="12"/>
      <c r="K242" s="5"/>
      <c r="L242" s="5"/>
    </row>
    <row r="243" customFormat="false" ht="15" hidden="false" customHeight="false" outlineLevel="0" collapsed="false">
      <c r="A243" s="8" t="n">
        <v>22</v>
      </c>
      <c r="B243" s="8"/>
      <c r="C243" s="8" t="s">
        <v>682</v>
      </c>
      <c r="D243" s="8"/>
      <c r="E243" s="8"/>
      <c r="F243" s="8"/>
      <c r="G243" s="9"/>
      <c r="H243" s="8"/>
      <c r="I243" s="10"/>
      <c r="J243" s="10"/>
      <c r="K243" s="10"/>
      <c r="L243" s="8"/>
    </row>
    <row r="244" customFormat="false" ht="60" hidden="false" customHeight="false" outlineLevel="0" collapsed="false">
      <c r="A244" s="5" t="n">
        <v>206</v>
      </c>
      <c r="B244" s="5" t="n">
        <v>1</v>
      </c>
      <c r="C244" s="5" t="s">
        <v>682</v>
      </c>
      <c r="D244" s="5" t="s">
        <v>683</v>
      </c>
      <c r="E244" s="5" t="s">
        <v>684</v>
      </c>
      <c r="F244" s="5" t="n">
        <v>2525007507</v>
      </c>
      <c r="G244" s="14" t="s">
        <v>685</v>
      </c>
      <c r="H244" s="5"/>
      <c r="I244" s="12"/>
      <c r="J244" s="12"/>
      <c r="K244" s="5"/>
      <c r="L244" s="5"/>
    </row>
    <row r="245" customFormat="false" ht="60" hidden="false" customHeight="false" outlineLevel="0" collapsed="false">
      <c r="A245" s="5" t="n">
        <v>207</v>
      </c>
      <c r="B245" s="5" t="n">
        <v>2</v>
      </c>
      <c r="C245" s="5" t="s">
        <v>682</v>
      </c>
      <c r="D245" s="5" t="s">
        <v>686</v>
      </c>
      <c r="E245" s="5" t="s">
        <v>687</v>
      </c>
      <c r="F245" s="5" t="n">
        <v>2525010651</v>
      </c>
      <c r="G245" s="14" t="s">
        <v>688</v>
      </c>
      <c r="H245" s="5"/>
      <c r="I245" s="12"/>
      <c r="J245" s="12"/>
      <c r="K245" s="5"/>
      <c r="L245" s="5"/>
    </row>
    <row r="246" customFormat="false" ht="60" hidden="false" customHeight="false" outlineLevel="0" collapsed="false">
      <c r="A246" s="5" t="n">
        <v>208</v>
      </c>
      <c r="B246" s="5" t="n">
        <v>3</v>
      </c>
      <c r="C246" s="5" t="s">
        <v>682</v>
      </c>
      <c r="D246" s="5" t="s">
        <v>689</v>
      </c>
      <c r="E246" s="5" t="s">
        <v>690</v>
      </c>
      <c r="F246" s="5" t="n">
        <v>2525003742</v>
      </c>
      <c r="G246" s="14" t="s">
        <v>691</v>
      </c>
      <c r="H246" s="5"/>
      <c r="I246" s="12"/>
      <c r="J246" s="12"/>
      <c r="K246" s="5"/>
      <c r="L246" s="5"/>
    </row>
    <row r="247" customFormat="false" ht="60" hidden="false" customHeight="false" outlineLevel="0" collapsed="false">
      <c r="A247" s="5" t="n">
        <v>209</v>
      </c>
      <c r="B247" s="5" t="n">
        <v>4</v>
      </c>
      <c r="C247" s="5" t="s">
        <v>682</v>
      </c>
      <c r="D247" s="5" t="s">
        <v>692</v>
      </c>
      <c r="E247" s="5" t="s">
        <v>693</v>
      </c>
      <c r="F247" s="5" t="n">
        <v>2525007514</v>
      </c>
      <c r="G247" s="14" t="s">
        <v>694</v>
      </c>
      <c r="H247" s="5"/>
      <c r="I247" s="12"/>
      <c r="J247" s="12"/>
      <c r="K247" s="5"/>
      <c r="L247" s="5"/>
    </row>
    <row r="248" customFormat="false" ht="15" hidden="false" customHeight="false" outlineLevel="0" collapsed="false">
      <c r="A248" s="8" t="n">
        <v>23</v>
      </c>
      <c r="B248" s="8"/>
      <c r="C248" s="8" t="s">
        <v>695</v>
      </c>
      <c r="D248" s="8"/>
      <c r="E248" s="8"/>
      <c r="F248" s="8"/>
      <c r="G248" s="9"/>
      <c r="H248" s="8"/>
      <c r="I248" s="10"/>
      <c r="J248" s="10"/>
      <c r="K248" s="10"/>
      <c r="L248" s="8"/>
    </row>
    <row r="249" customFormat="false" ht="60" hidden="false" customHeight="false" outlineLevel="0" collapsed="false">
      <c r="A249" s="5" t="n">
        <v>210</v>
      </c>
      <c r="B249" s="5" t="n">
        <v>1</v>
      </c>
      <c r="C249" s="5" t="s">
        <v>695</v>
      </c>
      <c r="D249" s="5" t="s">
        <v>696</v>
      </c>
      <c r="E249" s="5" t="s">
        <v>697</v>
      </c>
      <c r="F249" s="5" t="n">
        <v>2526000470</v>
      </c>
      <c r="G249" s="14" t="s">
        <v>698</v>
      </c>
      <c r="H249" s="5"/>
      <c r="I249" s="12"/>
      <c r="J249" s="12"/>
      <c r="K249" s="5"/>
      <c r="L249" s="5"/>
    </row>
    <row r="250" customFormat="false" ht="75" hidden="false" customHeight="false" outlineLevel="0" collapsed="false">
      <c r="A250" s="5" t="n">
        <v>211</v>
      </c>
      <c r="B250" s="5" t="n">
        <v>2</v>
      </c>
      <c r="C250" s="5" t="s">
        <v>695</v>
      </c>
      <c r="D250" s="5" t="s">
        <v>699</v>
      </c>
      <c r="E250" s="5" t="s">
        <v>700</v>
      </c>
      <c r="F250" s="5" t="n">
        <v>2526007901</v>
      </c>
      <c r="G250" s="14" t="s">
        <v>701</v>
      </c>
      <c r="H250" s="5"/>
      <c r="I250" s="12"/>
      <c r="J250" s="12"/>
      <c r="K250" s="5"/>
      <c r="L250" s="5"/>
    </row>
    <row r="251" customFormat="false" ht="60" hidden="false" customHeight="false" outlineLevel="0" collapsed="false">
      <c r="A251" s="5" t="n">
        <v>212</v>
      </c>
      <c r="B251" s="5" t="n">
        <v>3</v>
      </c>
      <c r="C251" s="5" t="s">
        <v>695</v>
      </c>
      <c r="D251" s="5" t="s">
        <v>702</v>
      </c>
      <c r="E251" s="5" t="s">
        <v>703</v>
      </c>
      <c r="F251" s="5" t="n">
        <v>2526005911</v>
      </c>
      <c r="G251" s="14" t="s">
        <v>704</v>
      </c>
      <c r="H251" s="5"/>
      <c r="I251" s="12"/>
      <c r="J251" s="12"/>
      <c r="K251" s="5"/>
      <c r="L251" s="5"/>
    </row>
    <row r="252" customFormat="false" ht="60" hidden="false" customHeight="false" outlineLevel="0" collapsed="false">
      <c r="A252" s="5" t="n">
        <v>213</v>
      </c>
      <c r="B252" s="5" t="n">
        <v>4</v>
      </c>
      <c r="C252" s="5" t="s">
        <v>695</v>
      </c>
      <c r="D252" s="5" t="s">
        <v>705</v>
      </c>
      <c r="E252" s="5" t="s">
        <v>706</v>
      </c>
      <c r="F252" s="5" t="n">
        <v>2526007958</v>
      </c>
      <c r="G252" s="14" t="s">
        <v>707</v>
      </c>
      <c r="H252" s="5"/>
      <c r="I252" s="12"/>
      <c r="J252" s="12"/>
      <c r="K252" s="5"/>
      <c r="L252" s="5"/>
    </row>
    <row r="253" customFormat="false" ht="60" hidden="false" customHeight="false" outlineLevel="0" collapsed="false">
      <c r="A253" s="5" t="n">
        <v>214</v>
      </c>
      <c r="B253" s="5" t="n">
        <v>5</v>
      </c>
      <c r="C253" s="5" t="s">
        <v>695</v>
      </c>
      <c r="D253" s="5" t="s">
        <v>708</v>
      </c>
      <c r="E253" s="5" t="s">
        <v>709</v>
      </c>
      <c r="F253" s="5" t="n">
        <v>2526007889</v>
      </c>
      <c r="G253" s="14" t="s">
        <v>710</v>
      </c>
      <c r="H253" s="5"/>
      <c r="I253" s="12"/>
      <c r="J253" s="12"/>
      <c r="K253" s="5"/>
      <c r="L253" s="5"/>
    </row>
    <row r="254" customFormat="false" ht="60" hidden="false" customHeight="false" outlineLevel="0" collapsed="false">
      <c r="A254" s="5" t="n">
        <v>215</v>
      </c>
      <c r="B254" s="5" t="n">
        <v>6</v>
      </c>
      <c r="C254" s="5" t="s">
        <v>695</v>
      </c>
      <c r="D254" s="5" t="s">
        <v>711</v>
      </c>
      <c r="E254" s="5" t="s">
        <v>712</v>
      </c>
      <c r="F254" s="5" t="n">
        <v>2526007997</v>
      </c>
      <c r="G254" s="14" t="s">
        <v>713</v>
      </c>
      <c r="H254" s="5"/>
      <c r="I254" s="12"/>
      <c r="J254" s="12"/>
      <c r="K254" s="5"/>
      <c r="L254" s="5"/>
    </row>
    <row r="255" customFormat="false" ht="15" hidden="false" customHeight="false" outlineLevel="0" collapsed="false">
      <c r="A255" s="8" t="n">
        <v>25</v>
      </c>
      <c r="B255" s="8"/>
      <c r="C255" s="8" t="s">
        <v>714</v>
      </c>
      <c r="D255" s="8"/>
      <c r="E255" s="8"/>
      <c r="F255" s="8"/>
      <c r="G255" s="9"/>
      <c r="H255" s="8"/>
      <c r="I255" s="10"/>
      <c r="J255" s="10"/>
      <c r="K255" s="10"/>
      <c r="L255" s="8"/>
    </row>
    <row r="256" customFormat="false" ht="45" hidden="false" customHeight="false" outlineLevel="0" collapsed="false">
      <c r="A256" s="5" t="n">
        <v>226</v>
      </c>
      <c r="B256" s="5" t="n">
        <v>1</v>
      </c>
      <c r="C256" s="5" t="s">
        <v>714</v>
      </c>
      <c r="D256" s="5" t="s">
        <v>715</v>
      </c>
      <c r="E256" s="5" t="s">
        <v>716</v>
      </c>
      <c r="F256" s="5" t="n">
        <v>2528004818</v>
      </c>
      <c r="G256" s="14" t="s">
        <v>717</v>
      </c>
      <c r="H256" s="5"/>
      <c r="I256" s="12"/>
      <c r="J256" s="12"/>
      <c r="K256" s="5"/>
      <c r="L256" s="5"/>
    </row>
    <row r="257" customFormat="false" ht="45" hidden="false" customHeight="false" outlineLevel="0" collapsed="false">
      <c r="A257" s="5" t="n">
        <v>227</v>
      </c>
      <c r="B257" s="5" t="n">
        <v>2</v>
      </c>
      <c r="C257" s="5" t="s">
        <v>714</v>
      </c>
      <c r="D257" s="5" t="s">
        <v>718</v>
      </c>
      <c r="E257" s="5" t="s">
        <v>719</v>
      </c>
      <c r="F257" s="5" t="n">
        <v>2528886415</v>
      </c>
      <c r="G257" s="14" t="s">
        <v>720</v>
      </c>
      <c r="H257" s="5"/>
      <c r="I257" s="12"/>
      <c r="J257" s="12"/>
      <c r="K257" s="5"/>
      <c r="L257" s="5"/>
    </row>
    <row r="258" customFormat="false" ht="15" hidden="false" customHeight="false" outlineLevel="0" collapsed="false">
      <c r="A258" s="8" t="n">
        <v>26</v>
      </c>
      <c r="B258" s="8"/>
      <c r="C258" s="8" t="s">
        <v>721</v>
      </c>
      <c r="D258" s="8"/>
      <c r="E258" s="8"/>
      <c r="F258" s="8"/>
      <c r="G258" s="9"/>
      <c r="H258" s="8"/>
      <c r="I258" s="10"/>
      <c r="J258" s="10"/>
      <c r="K258" s="10"/>
      <c r="L258" s="8"/>
    </row>
    <row r="259" customFormat="false" ht="60" hidden="false" customHeight="false" outlineLevel="0" collapsed="false">
      <c r="A259" s="5" t="n">
        <v>228</v>
      </c>
      <c r="B259" s="5" t="n">
        <v>1</v>
      </c>
      <c r="C259" s="5" t="s">
        <v>721</v>
      </c>
      <c r="D259" s="5" t="s">
        <v>722</v>
      </c>
      <c r="E259" s="5" t="s">
        <v>723</v>
      </c>
      <c r="F259" s="5" t="n">
        <v>2511036963</v>
      </c>
      <c r="G259" s="14" t="s">
        <v>724</v>
      </c>
      <c r="H259" s="5"/>
      <c r="I259" s="12"/>
      <c r="J259" s="12"/>
      <c r="K259" s="5"/>
      <c r="L259" s="5"/>
    </row>
    <row r="260" customFormat="false" ht="60" hidden="false" customHeight="false" outlineLevel="0" collapsed="false">
      <c r="A260" s="5" t="n">
        <v>229</v>
      </c>
      <c r="B260" s="5" t="n">
        <v>2</v>
      </c>
      <c r="C260" s="5" t="s">
        <v>721</v>
      </c>
      <c r="D260" s="5" t="s">
        <v>725</v>
      </c>
      <c r="E260" s="5" t="s">
        <v>726</v>
      </c>
      <c r="F260" s="5" t="n">
        <v>2511037727</v>
      </c>
      <c r="G260" s="14" t="s">
        <v>727</v>
      </c>
      <c r="H260" s="5"/>
      <c r="I260" s="12"/>
      <c r="J260" s="12"/>
      <c r="K260" s="5"/>
      <c r="L260" s="5"/>
    </row>
    <row r="261" customFormat="false" ht="60" hidden="false" customHeight="false" outlineLevel="0" collapsed="false">
      <c r="A261" s="5" t="n">
        <v>230</v>
      </c>
      <c r="B261" s="5" t="n">
        <v>3</v>
      </c>
      <c r="C261" s="5" t="s">
        <v>721</v>
      </c>
      <c r="D261" s="5" t="s">
        <v>728</v>
      </c>
      <c r="E261" s="5" t="s">
        <v>729</v>
      </c>
      <c r="F261" s="5" t="n">
        <v>2511036970</v>
      </c>
      <c r="G261" s="14" t="s">
        <v>730</v>
      </c>
      <c r="H261" s="5"/>
      <c r="I261" s="12"/>
      <c r="J261" s="12"/>
      <c r="K261" s="5"/>
      <c r="L261" s="5"/>
    </row>
    <row r="262" customFormat="false" ht="60" hidden="false" customHeight="false" outlineLevel="0" collapsed="false">
      <c r="A262" s="5" t="n">
        <v>231</v>
      </c>
      <c r="B262" s="5" t="n">
        <v>4</v>
      </c>
      <c r="C262" s="5" t="s">
        <v>721</v>
      </c>
      <c r="D262" s="5" t="s">
        <v>731</v>
      </c>
      <c r="E262" s="5" t="s">
        <v>732</v>
      </c>
      <c r="F262" s="5" t="n">
        <v>2511036988</v>
      </c>
      <c r="G262" s="14" t="s">
        <v>733</v>
      </c>
      <c r="H262" s="5"/>
      <c r="I262" s="12"/>
      <c r="J262" s="12"/>
      <c r="K262" s="5"/>
      <c r="L262" s="5"/>
    </row>
    <row r="263" customFormat="false" ht="60" hidden="false" customHeight="false" outlineLevel="0" collapsed="false">
      <c r="A263" s="5" t="n">
        <v>232</v>
      </c>
      <c r="B263" s="5" t="n">
        <v>5</v>
      </c>
      <c r="C263" s="5" t="s">
        <v>721</v>
      </c>
      <c r="D263" s="5" t="s">
        <v>734</v>
      </c>
      <c r="E263" s="5" t="s">
        <v>735</v>
      </c>
      <c r="F263" s="5" t="n">
        <v>2511038696</v>
      </c>
      <c r="G263" s="14" t="s">
        <v>736</v>
      </c>
      <c r="H263" s="5"/>
      <c r="I263" s="12"/>
      <c r="J263" s="12"/>
      <c r="K263" s="5"/>
      <c r="L263" s="5"/>
    </row>
    <row r="264" customFormat="false" ht="60" hidden="false" customHeight="false" outlineLevel="0" collapsed="false">
      <c r="A264" s="5" t="n">
        <v>233</v>
      </c>
      <c r="B264" s="5" t="n">
        <v>6</v>
      </c>
      <c r="C264" s="5" t="s">
        <v>721</v>
      </c>
      <c r="D264" s="5" t="s">
        <v>737</v>
      </c>
      <c r="E264" s="5" t="s">
        <v>738</v>
      </c>
      <c r="F264" s="5" t="n">
        <v>2511037036</v>
      </c>
      <c r="G264" s="14" t="s">
        <v>739</v>
      </c>
      <c r="H264" s="5"/>
      <c r="I264" s="12"/>
      <c r="J264" s="12"/>
      <c r="K264" s="5"/>
      <c r="L264" s="5"/>
    </row>
    <row r="265" customFormat="false" ht="60" hidden="false" customHeight="false" outlineLevel="0" collapsed="false">
      <c r="A265" s="5" t="n">
        <v>234</v>
      </c>
      <c r="B265" s="5" t="n">
        <v>7</v>
      </c>
      <c r="C265" s="5" t="s">
        <v>721</v>
      </c>
      <c r="D265" s="5" t="s">
        <v>740</v>
      </c>
      <c r="E265" s="5" t="s">
        <v>741</v>
      </c>
      <c r="F265" s="5" t="n">
        <v>2511037004</v>
      </c>
      <c r="G265" s="14" t="s">
        <v>742</v>
      </c>
      <c r="H265" s="5"/>
      <c r="I265" s="12"/>
      <c r="J265" s="12"/>
      <c r="K265" s="5"/>
      <c r="L265" s="5"/>
    </row>
    <row r="266" customFormat="false" ht="60" hidden="false" customHeight="false" outlineLevel="0" collapsed="false">
      <c r="A266" s="5" t="n">
        <v>235</v>
      </c>
      <c r="B266" s="5" t="n">
        <v>8</v>
      </c>
      <c r="C266" s="5" t="s">
        <v>721</v>
      </c>
      <c r="D266" s="5" t="s">
        <v>743</v>
      </c>
      <c r="E266" s="5" t="s">
        <v>744</v>
      </c>
      <c r="F266" s="5" t="n">
        <v>2511037648</v>
      </c>
      <c r="G266" s="14" t="s">
        <v>745</v>
      </c>
      <c r="H266" s="5"/>
      <c r="I266" s="12"/>
      <c r="J266" s="12"/>
      <c r="K266" s="5"/>
      <c r="L266" s="5"/>
    </row>
    <row r="267" customFormat="false" ht="60" hidden="false" customHeight="false" outlineLevel="0" collapsed="false">
      <c r="A267" s="5" t="n">
        <v>236</v>
      </c>
      <c r="B267" s="5" t="n">
        <v>9</v>
      </c>
      <c r="C267" s="5" t="s">
        <v>721</v>
      </c>
      <c r="D267" s="5" t="s">
        <v>746</v>
      </c>
      <c r="E267" s="5" t="s">
        <v>747</v>
      </c>
      <c r="F267" s="5" t="n">
        <v>2511006510</v>
      </c>
      <c r="G267" s="14" t="s">
        <v>748</v>
      </c>
      <c r="H267" s="5"/>
      <c r="I267" s="12"/>
      <c r="J267" s="12"/>
      <c r="K267" s="5"/>
      <c r="L267" s="5"/>
    </row>
    <row r="268" customFormat="false" ht="104.25" hidden="false" customHeight="true" outlineLevel="0" collapsed="false">
      <c r="A268" s="5" t="n">
        <v>237</v>
      </c>
      <c r="B268" s="5" t="n">
        <v>10</v>
      </c>
      <c r="C268" s="5" t="s">
        <v>721</v>
      </c>
      <c r="D268" s="5" t="s">
        <v>749</v>
      </c>
      <c r="E268" s="22" t="s">
        <v>561</v>
      </c>
      <c r="F268" s="5" t="n">
        <v>2511038304</v>
      </c>
      <c r="G268" s="14" t="s">
        <v>750</v>
      </c>
      <c r="H268" s="5"/>
      <c r="I268" s="12"/>
      <c r="J268" s="12"/>
      <c r="K268" s="5"/>
      <c r="L268" s="5"/>
    </row>
    <row r="269" customFormat="false" ht="60" hidden="false" customHeight="false" outlineLevel="0" collapsed="false">
      <c r="A269" s="5" t="n">
        <v>238</v>
      </c>
      <c r="B269" s="5" t="n">
        <v>11</v>
      </c>
      <c r="C269" s="5" t="s">
        <v>721</v>
      </c>
      <c r="D269" s="5" t="s">
        <v>751</v>
      </c>
      <c r="E269" s="5" t="s">
        <v>752</v>
      </c>
      <c r="F269" s="5" t="n">
        <v>2511008324</v>
      </c>
      <c r="G269" s="14" t="s">
        <v>753</v>
      </c>
      <c r="H269" s="5"/>
      <c r="I269" s="12"/>
      <c r="J269" s="12"/>
      <c r="K269" s="5"/>
      <c r="L269" s="5"/>
    </row>
    <row r="270" customFormat="false" ht="60" hidden="false" customHeight="false" outlineLevel="0" collapsed="false">
      <c r="A270" s="5" t="n">
        <v>239</v>
      </c>
      <c r="B270" s="5" t="n">
        <v>12</v>
      </c>
      <c r="C270" s="5" t="s">
        <v>721</v>
      </c>
      <c r="D270" s="5" t="s">
        <v>754</v>
      </c>
      <c r="E270" s="5" t="s">
        <v>100</v>
      </c>
      <c r="F270" s="5" t="n">
        <v>2511037741</v>
      </c>
      <c r="G270" s="14" t="s">
        <v>755</v>
      </c>
      <c r="H270" s="5"/>
      <c r="I270" s="12"/>
      <c r="J270" s="12"/>
      <c r="K270" s="5"/>
      <c r="L270" s="5"/>
    </row>
    <row r="271" customFormat="false" ht="60" hidden="false" customHeight="false" outlineLevel="0" collapsed="false">
      <c r="A271" s="5" t="n">
        <v>240</v>
      </c>
      <c r="B271" s="5" t="n">
        <v>13</v>
      </c>
      <c r="C271" s="5" t="s">
        <v>721</v>
      </c>
      <c r="D271" s="5" t="s">
        <v>756</v>
      </c>
      <c r="E271" s="5" t="s">
        <v>757</v>
      </c>
      <c r="F271" s="5" t="n">
        <v>2511037540</v>
      </c>
      <c r="G271" s="14" t="s">
        <v>758</v>
      </c>
      <c r="H271" s="5"/>
      <c r="I271" s="12"/>
      <c r="J271" s="12"/>
      <c r="K271" s="5"/>
      <c r="L271" s="5"/>
    </row>
    <row r="272" customFormat="false" ht="60" hidden="false" customHeight="false" outlineLevel="0" collapsed="false">
      <c r="A272" s="5" t="n">
        <v>241</v>
      </c>
      <c r="B272" s="5" t="n">
        <v>14</v>
      </c>
      <c r="C272" s="5" t="s">
        <v>721</v>
      </c>
      <c r="D272" s="5" t="s">
        <v>759</v>
      </c>
      <c r="E272" s="5" t="s">
        <v>52</v>
      </c>
      <c r="F272" s="5" t="n">
        <v>2511036466</v>
      </c>
      <c r="G272" s="14" t="s">
        <v>760</v>
      </c>
      <c r="H272" s="5"/>
      <c r="I272" s="12"/>
      <c r="J272" s="12"/>
      <c r="K272" s="5"/>
      <c r="L272" s="5"/>
    </row>
    <row r="273" customFormat="false" ht="60" hidden="false" customHeight="false" outlineLevel="0" collapsed="false">
      <c r="A273" s="5" t="n">
        <v>242</v>
      </c>
      <c r="B273" s="5" t="n">
        <v>15</v>
      </c>
      <c r="C273" s="5" t="s">
        <v>721</v>
      </c>
      <c r="D273" s="5" t="s">
        <v>761</v>
      </c>
      <c r="E273" s="5" t="s">
        <v>762</v>
      </c>
      <c r="F273" s="5" t="n">
        <v>2511014984</v>
      </c>
      <c r="G273" s="14" t="s">
        <v>763</v>
      </c>
      <c r="H273" s="5"/>
      <c r="I273" s="12"/>
      <c r="J273" s="12"/>
      <c r="K273" s="5"/>
      <c r="L273" s="5"/>
    </row>
    <row r="274" customFormat="false" ht="75" hidden="false" customHeight="false" outlineLevel="0" collapsed="false">
      <c r="A274" s="5" t="n">
        <v>243</v>
      </c>
      <c r="B274" s="5" t="n">
        <v>16</v>
      </c>
      <c r="C274" s="5" t="s">
        <v>721</v>
      </c>
      <c r="D274" s="5" t="s">
        <v>764</v>
      </c>
      <c r="E274" s="5" t="s">
        <v>765</v>
      </c>
      <c r="F274" s="5" t="n">
        <v>2511008268</v>
      </c>
      <c r="G274" s="14" t="s">
        <v>766</v>
      </c>
      <c r="H274" s="5"/>
      <c r="I274" s="12"/>
      <c r="J274" s="12"/>
      <c r="K274" s="5"/>
      <c r="L274" s="5"/>
    </row>
    <row r="275" customFormat="false" ht="60" hidden="false" customHeight="false" outlineLevel="0" collapsed="false">
      <c r="A275" s="5" t="n">
        <v>244</v>
      </c>
      <c r="B275" s="5" t="n">
        <v>17</v>
      </c>
      <c r="C275" s="5" t="s">
        <v>721</v>
      </c>
      <c r="D275" s="5" t="s">
        <v>767</v>
      </c>
      <c r="E275" s="5" t="s">
        <v>768</v>
      </c>
      <c r="F275" s="5" t="n">
        <v>2511008003</v>
      </c>
      <c r="G275" s="14" t="s">
        <v>769</v>
      </c>
      <c r="H275" s="5"/>
      <c r="I275" s="12"/>
      <c r="J275" s="12"/>
      <c r="K275" s="5"/>
      <c r="L275" s="5"/>
    </row>
    <row r="276" customFormat="false" ht="45" hidden="false" customHeight="false" outlineLevel="0" collapsed="false">
      <c r="A276" s="5" t="n">
        <v>245</v>
      </c>
      <c r="B276" s="5" t="n">
        <v>18</v>
      </c>
      <c r="C276" s="5" t="s">
        <v>721</v>
      </c>
      <c r="D276" s="5" t="s">
        <v>770</v>
      </c>
      <c r="E276" s="5" t="s">
        <v>771</v>
      </c>
      <c r="F276" s="5" t="n">
        <v>2511036890</v>
      </c>
      <c r="G276" s="14" t="s">
        <v>772</v>
      </c>
      <c r="H276" s="5"/>
      <c r="I276" s="12"/>
      <c r="J276" s="12"/>
      <c r="K276" s="5"/>
      <c r="L276" s="5"/>
    </row>
    <row r="277" customFormat="false" ht="60" hidden="false" customHeight="false" outlineLevel="0" collapsed="false">
      <c r="A277" s="5" t="n">
        <v>246</v>
      </c>
      <c r="B277" s="5" t="n">
        <v>19</v>
      </c>
      <c r="C277" s="5" t="s">
        <v>721</v>
      </c>
      <c r="D277" s="5" t="s">
        <v>773</v>
      </c>
      <c r="E277" s="5" t="s">
        <v>73</v>
      </c>
      <c r="F277" s="5" t="n">
        <v>2511037438</v>
      </c>
      <c r="G277" s="14" t="s">
        <v>774</v>
      </c>
      <c r="H277" s="5"/>
      <c r="I277" s="12"/>
      <c r="J277" s="12"/>
      <c r="K277" s="5"/>
      <c r="L277" s="5"/>
    </row>
    <row r="278" customFormat="false" ht="60" hidden="false" customHeight="false" outlineLevel="0" collapsed="false">
      <c r="A278" s="5" t="n">
        <v>247</v>
      </c>
      <c r="B278" s="5" t="n">
        <v>20</v>
      </c>
      <c r="C278" s="5" t="s">
        <v>721</v>
      </c>
      <c r="D278" s="5" t="s">
        <v>775</v>
      </c>
      <c r="E278" s="5" t="s">
        <v>85</v>
      </c>
      <c r="F278" s="5" t="n">
        <v>2511007970</v>
      </c>
      <c r="G278" s="14" t="s">
        <v>776</v>
      </c>
      <c r="H278" s="5"/>
      <c r="I278" s="12"/>
      <c r="J278" s="12"/>
      <c r="K278" s="5"/>
      <c r="L278" s="5"/>
    </row>
    <row r="279" customFormat="false" ht="60" hidden="false" customHeight="false" outlineLevel="0" collapsed="false">
      <c r="A279" s="5" t="n">
        <v>248</v>
      </c>
      <c r="B279" s="5" t="n">
        <v>21</v>
      </c>
      <c r="C279" s="5" t="s">
        <v>721</v>
      </c>
      <c r="D279" s="5" t="s">
        <v>777</v>
      </c>
      <c r="E279" s="5" t="s">
        <v>778</v>
      </c>
      <c r="F279" s="5" t="n">
        <v>2511007955</v>
      </c>
      <c r="G279" s="14" t="s">
        <v>779</v>
      </c>
      <c r="H279" s="5"/>
      <c r="I279" s="12"/>
      <c r="J279" s="12"/>
      <c r="K279" s="5"/>
      <c r="L279" s="5"/>
    </row>
    <row r="280" customFormat="false" ht="75" hidden="false" customHeight="false" outlineLevel="0" collapsed="false">
      <c r="A280" s="5" t="n">
        <v>249</v>
      </c>
      <c r="B280" s="5" t="n">
        <v>22</v>
      </c>
      <c r="C280" s="5" t="s">
        <v>721</v>
      </c>
      <c r="D280" s="5" t="s">
        <v>780</v>
      </c>
      <c r="E280" s="5" t="s">
        <v>781</v>
      </c>
      <c r="F280" s="5" t="n">
        <v>2511037420</v>
      </c>
      <c r="G280" s="14" t="s">
        <v>782</v>
      </c>
      <c r="H280" s="5"/>
      <c r="I280" s="12"/>
      <c r="J280" s="12"/>
      <c r="K280" s="5"/>
      <c r="L280" s="5"/>
    </row>
    <row r="281" customFormat="false" ht="75" hidden="false" customHeight="false" outlineLevel="0" collapsed="false">
      <c r="A281" s="5" t="n">
        <v>250</v>
      </c>
      <c r="B281" s="5" t="n">
        <v>23</v>
      </c>
      <c r="C281" s="5" t="s">
        <v>721</v>
      </c>
      <c r="D281" s="5" t="s">
        <v>783</v>
      </c>
      <c r="E281" s="22" t="s">
        <v>784</v>
      </c>
      <c r="F281" s="5" t="n">
        <v>2511038382</v>
      </c>
      <c r="G281" s="11" t="s">
        <v>785</v>
      </c>
      <c r="H281" s="5"/>
      <c r="I281" s="12"/>
      <c r="J281" s="12"/>
      <c r="K281" s="5"/>
      <c r="L281" s="5"/>
    </row>
    <row r="282" customFormat="false" ht="60" hidden="false" customHeight="false" outlineLevel="0" collapsed="false">
      <c r="A282" s="5" t="n">
        <v>251</v>
      </c>
      <c r="B282" s="5" t="n">
        <v>24</v>
      </c>
      <c r="C282" s="5" t="s">
        <v>721</v>
      </c>
      <c r="D282" s="5" t="s">
        <v>786</v>
      </c>
      <c r="E282" s="5" t="s">
        <v>787</v>
      </c>
      <c r="F282" s="5" t="n">
        <v>2511035568</v>
      </c>
      <c r="G282" s="14" t="s">
        <v>788</v>
      </c>
      <c r="H282" s="5"/>
      <c r="I282" s="12"/>
      <c r="J282" s="12"/>
      <c r="K282" s="5"/>
      <c r="L282" s="5"/>
    </row>
    <row r="283" customFormat="false" ht="90" hidden="false" customHeight="false" outlineLevel="0" collapsed="false">
      <c r="A283" s="5" t="n">
        <v>252</v>
      </c>
      <c r="B283" s="5" t="n">
        <v>25</v>
      </c>
      <c r="C283" s="5" t="s">
        <v>721</v>
      </c>
      <c r="D283" s="5" t="s">
        <v>789</v>
      </c>
      <c r="E283" s="5" t="s">
        <v>790</v>
      </c>
      <c r="F283" s="5" t="n">
        <v>2511007842</v>
      </c>
      <c r="G283" s="14" t="s">
        <v>791</v>
      </c>
      <c r="H283" s="5"/>
      <c r="I283" s="12"/>
      <c r="J283" s="12"/>
      <c r="K283" s="5"/>
      <c r="L283" s="5"/>
    </row>
    <row r="284" customFormat="false" ht="15" hidden="false" customHeight="false" outlineLevel="0" collapsed="false">
      <c r="A284" s="8" t="n">
        <v>27</v>
      </c>
      <c r="B284" s="8"/>
      <c r="C284" s="8" t="s">
        <v>792</v>
      </c>
      <c r="D284" s="8"/>
      <c r="E284" s="8"/>
      <c r="F284" s="8"/>
      <c r="G284" s="9"/>
      <c r="H284" s="8"/>
      <c r="I284" s="10"/>
      <c r="J284" s="10"/>
      <c r="K284" s="10"/>
      <c r="L284" s="8"/>
    </row>
    <row r="285" customFormat="false" ht="75" hidden="false" customHeight="false" outlineLevel="0" collapsed="false">
      <c r="A285" s="5" t="n">
        <v>253</v>
      </c>
      <c r="B285" s="5" t="n">
        <v>1</v>
      </c>
      <c r="C285" s="5" t="s">
        <v>792</v>
      </c>
      <c r="D285" s="5" t="s">
        <v>793</v>
      </c>
      <c r="E285" s="5" t="s">
        <v>794</v>
      </c>
      <c r="F285" s="5" t="n">
        <v>2530005865</v>
      </c>
      <c r="G285" s="14" t="s">
        <v>795</v>
      </c>
      <c r="H285" s="5"/>
      <c r="I285" s="12"/>
      <c r="J285" s="12"/>
      <c r="K285" s="5"/>
      <c r="L285" s="5"/>
    </row>
    <row r="286" customFormat="false" ht="75" hidden="false" customHeight="false" outlineLevel="0" collapsed="false">
      <c r="A286" s="5" t="n">
        <v>254</v>
      </c>
      <c r="B286" s="5" t="n">
        <v>2</v>
      </c>
      <c r="C286" s="5" t="s">
        <v>792</v>
      </c>
      <c r="D286" s="5" t="s">
        <v>796</v>
      </c>
      <c r="E286" s="5" t="s">
        <v>797</v>
      </c>
      <c r="F286" s="5" t="n">
        <v>2530005618</v>
      </c>
      <c r="G286" s="14" t="s">
        <v>798</v>
      </c>
      <c r="H286" s="5"/>
      <c r="I286" s="12"/>
      <c r="J286" s="12"/>
      <c r="K286" s="5"/>
      <c r="L286" s="5"/>
    </row>
    <row r="287" customFormat="false" ht="75" hidden="false" customHeight="false" outlineLevel="0" collapsed="false">
      <c r="A287" s="5" t="n">
        <v>255</v>
      </c>
      <c r="B287" s="5" t="n">
        <v>3</v>
      </c>
      <c r="C287" s="5" t="s">
        <v>792</v>
      </c>
      <c r="D287" s="5" t="s">
        <v>799</v>
      </c>
      <c r="E287" s="5" t="s">
        <v>800</v>
      </c>
      <c r="F287" s="5" t="n">
        <v>2530005745</v>
      </c>
      <c r="G287" s="14" t="s">
        <v>801</v>
      </c>
      <c r="H287" s="5"/>
      <c r="I287" s="12"/>
      <c r="J287" s="12"/>
      <c r="K287" s="5"/>
      <c r="L287" s="5"/>
    </row>
    <row r="288" customFormat="false" ht="75" hidden="false" customHeight="false" outlineLevel="0" collapsed="false">
      <c r="A288" s="5" t="n">
        <v>256</v>
      </c>
      <c r="B288" s="5" t="n">
        <v>4</v>
      </c>
      <c r="C288" s="5" t="s">
        <v>792</v>
      </c>
      <c r="D288" s="5" t="s">
        <v>802</v>
      </c>
      <c r="E288" s="5" t="s">
        <v>803</v>
      </c>
      <c r="F288" s="5" t="n">
        <v>2530005600</v>
      </c>
      <c r="G288" s="14" t="s">
        <v>804</v>
      </c>
      <c r="H288" s="5"/>
      <c r="I288" s="12"/>
      <c r="J288" s="12"/>
      <c r="K288" s="5"/>
      <c r="L288" s="5"/>
    </row>
    <row r="289" customFormat="false" ht="15" hidden="false" customHeight="false" outlineLevel="0" collapsed="false">
      <c r="A289" s="8" t="n">
        <v>28</v>
      </c>
      <c r="B289" s="8"/>
      <c r="C289" s="8" t="s">
        <v>805</v>
      </c>
      <c r="D289" s="8"/>
      <c r="E289" s="8"/>
      <c r="F289" s="8"/>
      <c r="G289" s="9"/>
      <c r="H289" s="8"/>
      <c r="I289" s="10"/>
      <c r="J289" s="10"/>
      <c r="K289" s="10"/>
      <c r="L289" s="8"/>
    </row>
    <row r="290" customFormat="false" ht="60" hidden="false" customHeight="false" outlineLevel="0" collapsed="false">
      <c r="A290" s="5" t="n">
        <v>257</v>
      </c>
      <c r="B290" s="5" t="n">
        <v>1</v>
      </c>
      <c r="C290" s="5" t="s">
        <v>805</v>
      </c>
      <c r="D290" s="5" t="s">
        <v>806</v>
      </c>
      <c r="E290" s="5" t="s">
        <v>807</v>
      </c>
      <c r="F290" s="5" t="n">
        <v>2531007456</v>
      </c>
      <c r="G290" s="14" t="s">
        <v>808</v>
      </c>
      <c r="H290" s="5"/>
      <c r="I290" s="12"/>
      <c r="J290" s="12"/>
      <c r="K290" s="5"/>
      <c r="L290" s="5"/>
    </row>
    <row r="291" customFormat="false" ht="60" hidden="false" customHeight="false" outlineLevel="0" collapsed="false">
      <c r="A291" s="5" t="n">
        <v>258</v>
      </c>
      <c r="B291" s="5" t="n">
        <v>2</v>
      </c>
      <c r="C291" s="5" t="s">
        <v>805</v>
      </c>
      <c r="D291" s="5" t="s">
        <v>809</v>
      </c>
      <c r="E291" s="5" t="s">
        <v>810</v>
      </c>
      <c r="F291" s="5" t="n">
        <v>2531007583</v>
      </c>
      <c r="G291" s="14" t="s">
        <v>811</v>
      </c>
      <c r="H291" s="5"/>
      <c r="I291" s="12"/>
      <c r="J291" s="12"/>
      <c r="K291" s="5"/>
      <c r="L291" s="5"/>
    </row>
    <row r="292" customFormat="false" ht="75" hidden="false" customHeight="false" outlineLevel="0" collapsed="false">
      <c r="A292" s="5" t="n">
        <v>259</v>
      </c>
      <c r="B292" s="5" t="n">
        <v>3</v>
      </c>
      <c r="C292" s="5" t="s">
        <v>805</v>
      </c>
      <c r="D292" s="5" t="s">
        <v>812</v>
      </c>
      <c r="E292" s="5" t="s">
        <v>813</v>
      </c>
      <c r="F292" s="5" t="n">
        <v>2531003370</v>
      </c>
      <c r="G292" s="14" t="s">
        <v>814</v>
      </c>
      <c r="H292" s="5"/>
      <c r="I292" s="12"/>
      <c r="J292" s="12"/>
      <c r="K292" s="5"/>
      <c r="L292" s="5"/>
    </row>
    <row r="293" customFormat="false" ht="60" hidden="false" customHeight="false" outlineLevel="0" collapsed="false">
      <c r="A293" s="5" t="n">
        <v>260</v>
      </c>
      <c r="B293" s="5" t="n">
        <v>4</v>
      </c>
      <c r="C293" s="5" t="s">
        <v>805</v>
      </c>
      <c r="D293" s="5" t="s">
        <v>815</v>
      </c>
      <c r="E293" s="5" t="s">
        <v>816</v>
      </c>
      <c r="F293" s="5" t="n">
        <v>2531007576</v>
      </c>
      <c r="G293" s="14" t="s">
        <v>817</v>
      </c>
      <c r="H293" s="5"/>
      <c r="I293" s="12"/>
      <c r="J293" s="12"/>
      <c r="K293" s="5"/>
      <c r="L293" s="5"/>
    </row>
    <row r="294" customFormat="false" ht="60" hidden="false" customHeight="false" outlineLevel="0" collapsed="false">
      <c r="A294" s="5" t="n">
        <v>261</v>
      </c>
      <c r="B294" s="5" t="n">
        <v>5</v>
      </c>
      <c r="C294" s="5" t="s">
        <v>805</v>
      </c>
      <c r="D294" s="5" t="s">
        <v>818</v>
      </c>
      <c r="E294" s="5" t="s">
        <v>819</v>
      </c>
      <c r="F294" s="5" t="n">
        <v>2531007664</v>
      </c>
      <c r="G294" s="14" t="s">
        <v>820</v>
      </c>
      <c r="H294" s="5"/>
      <c r="I294" s="12"/>
      <c r="J294" s="12"/>
      <c r="K294" s="5"/>
      <c r="L294" s="5"/>
    </row>
    <row r="295" customFormat="false" ht="60" hidden="false" customHeight="false" outlineLevel="0" collapsed="false">
      <c r="A295" s="5" t="n">
        <v>262</v>
      </c>
      <c r="B295" s="5" t="n">
        <v>6</v>
      </c>
      <c r="C295" s="5" t="s">
        <v>805</v>
      </c>
      <c r="D295" s="5" t="s">
        <v>821</v>
      </c>
      <c r="E295" s="5" t="s">
        <v>822</v>
      </c>
      <c r="F295" s="5" t="n">
        <v>2531007640</v>
      </c>
      <c r="G295" s="14" t="s">
        <v>823</v>
      </c>
      <c r="H295" s="5"/>
      <c r="I295" s="12"/>
      <c r="J295" s="12"/>
      <c r="K295" s="5"/>
      <c r="L295" s="5"/>
    </row>
    <row r="296" customFormat="false" ht="60" hidden="false" customHeight="false" outlineLevel="0" collapsed="false">
      <c r="A296" s="5" t="n">
        <v>263</v>
      </c>
      <c r="B296" s="5" t="n">
        <v>7</v>
      </c>
      <c r="C296" s="5" t="s">
        <v>805</v>
      </c>
      <c r="D296" s="5" t="s">
        <v>824</v>
      </c>
      <c r="E296" s="5" t="s">
        <v>825</v>
      </c>
      <c r="F296" s="5" t="n">
        <v>2531007632</v>
      </c>
      <c r="G296" s="14" t="s">
        <v>826</v>
      </c>
      <c r="H296" s="5"/>
      <c r="I296" s="12"/>
      <c r="J296" s="12"/>
      <c r="K296" s="5"/>
      <c r="L296" s="5"/>
    </row>
    <row r="297" customFormat="false" ht="15" hidden="false" customHeight="false" outlineLevel="0" collapsed="false">
      <c r="A297" s="8" t="n">
        <v>29</v>
      </c>
      <c r="B297" s="8"/>
      <c r="C297" s="8" t="s">
        <v>827</v>
      </c>
      <c r="D297" s="8"/>
      <c r="E297" s="8"/>
      <c r="F297" s="8"/>
      <c r="G297" s="9"/>
      <c r="H297" s="8"/>
      <c r="I297" s="10"/>
      <c r="J297" s="10"/>
      <c r="K297" s="10"/>
      <c r="L297" s="8"/>
    </row>
    <row r="298" customFormat="false" ht="60" hidden="false" customHeight="false" outlineLevel="0" collapsed="false">
      <c r="A298" s="5" t="n">
        <v>264</v>
      </c>
      <c r="B298" s="5" t="n">
        <v>1</v>
      </c>
      <c r="C298" s="5" t="s">
        <v>827</v>
      </c>
      <c r="D298" s="5" t="s">
        <v>828</v>
      </c>
      <c r="E298" s="5" t="s">
        <v>829</v>
      </c>
      <c r="F298" s="5" t="n">
        <v>2532000929</v>
      </c>
      <c r="G298" s="14" t="s">
        <v>830</v>
      </c>
      <c r="H298" s="5"/>
      <c r="I298" s="12"/>
      <c r="J298" s="12"/>
      <c r="K298" s="5"/>
      <c r="L298" s="5"/>
    </row>
    <row r="299" customFormat="false" ht="60" hidden="false" customHeight="false" outlineLevel="0" collapsed="false">
      <c r="A299" s="5" t="n">
        <v>265</v>
      </c>
      <c r="B299" s="5" t="n">
        <v>2</v>
      </c>
      <c r="C299" s="5" t="s">
        <v>827</v>
      </c>
      <c r="D299" s="5" t="s">
        <v>831</v>
      </c>
      <c r="E299" s="5" t="s">
        <v>832</v>
      </c>
      <c r="F299" s="5" t="n">
        <v>2532001016</v>
      </c>
      <c r="G299" s="14" t="s">
        <v>833</v>
      </c>
      <c r="H299" s="5"/>
      <c r="I299" s="12"/>
      <c r="J299" s="12"/>
      <c r="K299" s="5"/>
      <c r="L299" s="5"/>
    </row>
    <row r="300" customFormat="false" ht="75" hidden="false" customHeight="false" outlineLevel="0" collapsed="false">
      <c r="A300" s="5" t="n">
        <v>266</v>
      </c>
      <c r="B300" s="5" t="n">
        <v>3</v>
      </c>
      <c r="C300" s="5" t="s">
        <v>827</v>
      </c>
      <c r="D300" s="5" t="s">
        <v>834</v>
      </c>
      <c r="E300" s="5" t="s">
        <v>835</v>
      </c>
      <c r="F300" s="5" t="n">
        <v>2532000615</v>
      </c>
      <c r="G300" s="14" t="s">
        <v>836</v>
      </c>
      <c r="H300" s="5"/>
      <c r="I300" s="12"/>
      <c r="J300" s="12"/>
      <c r="K300" s="5"/>
      <c r="L300" s="5"/>
    </row>
    <row r="301" customFormat="false" ht="75" hidden="false" customHeight="false" outlineLevel="0" collapsed="false">
      <c r="A301" s="5" t="n">
        <v>267</v>
      </c>
      <c r="B301" s="5" t="n">
        <v>4</v>
      </c>
      <c r="C301" s="5" t="s">
        <v>827</v>
      </c>
      <c r="D301" s="5" t="s">
        <v>837</v>
      </c>
      <c r="E301" s="5" t="s">
        <v>838</v>
      </c>
      <c r="F301" s="5" t="n">
        <v>2532006230</v>
      </c>
      <c r="G301" s="14" t="s">
        <v>839</v>
      </c>
      <c r="H301" s="5"/>
      <c r="I301" s="12"/>
      <c r="J301" s="12"/>
      <c r="K301" s="5"/>
      <c r="L301" s="5"/>
    </row>
    <row r="302" customFormat="false" ht="15" hidden="false" customHeight="false" outlineLevel="0" collapsed="false">
      <c r="A302" s="8" t="n">
        <v>30</v>
      </c>
      <c r="B302" s="8"/>
      <c r="C302" s="8" t="s">
        <v>840</v>
      </c>
      <c r="D302" s="8"/>
      <c r="E302" s="8"/>
      <c r="F302" s="8"/>
      <c r="G302" s="9"/>
      <c r="H302" s="8"/>
      <c r="I302" s="10"/>
      <c r="J302" s="10"/>
      <c r="K302" s="10"/>
      <c r="L302" s="8"/>
    </row>
    <row r="303" customFormat="false" ht="60" hidden="false" customHeight="false" outlineLevel="0" collapsed="false">
      <c r="A303" s="5" t="n">
        <v>268</v>
      </c>
      <c r="B303" s="5" t="n">
        <v>1</v>
      </c>
      <c r="C303" s="5" t="s">
        <v>840</v>
      </c>
      <c r="D303" s="5" t="s">
        <v>841</v>
      </c>
      <c r="E303" s="5" t="s">
        <v>842</v>
      </c>
      <c r="F303" s="5" t="n">
        <v>2533008536</v>
      </c>
      <c r="G303" s="14" t="s">
        <v>843</v>
      </c>
      <c r="H303" s="5"/>
      <c r="I303" s="12"/>
      <c r="J303" s="12"/>
      <c r="K303" s="5"/>
      <c r="L303" s="5"/>
    </row>
    <row r="304" customFormat="false" ht="60" hidden="false" customHeight="false" outlineLevel="0" collapsed="false">
      <c r="A304" s="5" t="n">
        <v>269</v>
      </c>
      <c r="B304" s="5" t="n">
        <v>2</v>
      </c>
      <c r="C304" s="5" t="s">
        <v>840</v>
      </c>
      <c r="D304" s="5" t="s">
        <v>844</v>
      </c>
      <c r="E304" s="5" t="s">
        <v>845</v>
      </c>
      <c r="F304" s="5" t="n">
        <v>2533008511</v>
      </c>
      <c r="G304" s="14" t="s">
        <v>846</v>
      </c>
      <c r="H304" s="5"/>
      <c r="I304" s="12"/>
      <c r="J304" s="12"/>
      <c r="K304" s="5"/>
      <c r="L304" s="5"/>
    </row>
    <row r="305" customFormat="false" ht="60" hidden="false" customHeight="false" outlineLevel="0" collapsed="false">
      <c r="A305" s="5" t="n">
        <v>270</v>
      </c>
      <c r="B305" s="5" t="n">
        <v>3</v>
      </c>
      <c r="C305" s="5" t="s">
        <v>840</v>
      </c>
      <c r="D305" s="5" t="s">
        <v>847</v>
      </c>
      <c r="E305" s="5" t="s">
        <v>848</v>
      </c>
      <c r="F305" s="5" t="n">
        <v>2533008494</v>
      </c>
      <c r="G305" s="14" t="s">
        <v>849</v>
      </c>
      <c r="H305" s="5"/>
      <c r="I305" s="12"/>
      <c r="J305" s="12"/>
      <c r="K305" s="5"/>
      <c r="L305" s="5"/>
    </row>
    <row r="306" customFormat="false" ht="60" hidden="false" customHeight="false" outlineLevel="0" collapsed="false">
      <c r="A306" s="5" t="n">
        <v>271</v>
      </c>
      <c r="B306" s="5" t="n">
        <v>4</v>
      </c>
      <c r="C306" s="5" t="s">
        <v>840</v>
      </c>
      <c r="D306" s="5" t="s">
        <v>850</v>
      </c>
      <c r="E306" s="5" t="s">
        <v>851</v>
      </c>
      <c r="F306" s="5" t="n">
        <v>2533008543</v>
      </c>
      <c r="G306" s="14" t="s">
        <v>852</v>
      </c>
      <c r="H306" s="5"/>
      <c r="I306" s="12"/>
      <c r="J306" s="12"/>
      <c r="K306" s="5"/>
      <c r="L306" s="5"/>
    </row>
    <row r="307" customFormat="false" ht="45" hidden="false" customHeight="false" outlineLevel="0" collapsed="false">
      <c r="A307" s="5" t="n">
        <v>272</v>
      </c>
      <c r="B307" s="5" t="n">
        <v>5</v>
      </c>
      <c r="C307" s="5" t="s">
        <v>840</v>
      </c>
      <c r="D307" s="5" t="s">
        <v>853</v>
      </c>
      <c r="E307" s="5" t="s">
        <v>854</v>
      </c>
      <c r="F307" s="5" t="n">
        <v>2533007927</v>
      </c>
      <c r="G307" s="14" t="s">
        <v>855</v>
      </c>
      <c r="H307" s="5"/>
      <c r="I307" s="12"/>
      <c r="J307" s="12"/>
      <c r="K307" s="5"/>
      <c r="L307" s="5"/>
    </row>
    <row r="308" customFormat="false" ht="60" hidden="false" customHeight="false" outlineLevel="0" collapsed="false">
      <c r="A308" s="5" t="n">
        <v>273</v>
      </c>
      <c r="B308" s="5" t="n">
        <v>6</v>
      </c>
      <c r="C308" s="5" t="s">
        <v>840</v>
      </c>
      <c r="D308" s="5" t="s">
        <v>856</v>
      </c>
      <c r="E308" s="5" t="s">
        <v>857</v>
      </c>
      <c r="F308" s="5" t="n">
        <v>2533008600</v>
      </c>
      <c r="G308" s="14" t="s">
        <v>858</v>
      </c>
      <c r="H308" s="5"/>
      <c r="I308" s="12"/>
      <c r="J308" s="12"/>
      <c r="K308" s="5"/>
      <c r="L308" s="5"/>
    </row>
    <row r="309" customFormat="false" ht="60" hidden="false" customHeight="false" outlineLevel="0" collapsed="false">
      <c r="A309" s="5" t="n">
        <v>274</v>
      </c>
      <c r="B309" s="5" t="n">
        <v>7</v>
      </c>
      <c r="C309" s="5" t="s">
        <v>840</v>
      </c>
      <c r="D309" s="5" t="s">
        <v>859</v>
      </c>
      <c r="E309" s="5" t="s">
        <v>860</v>
      </c>
      <c r="F309" s="5" t="n">
        <v>2533008529</v>
      </c>
      <c r="G309" s="14" t="s">
        <v>861</v>
      </c>
      <c r="H309" s="5"/>
      <c r="I309" s="12"/>
      <c r="J309" s="12"/>
      <c r="K309" s="5"/>
      <c r="L309" s="5"/>
    </row>
    <row r="310" customFormat="false" ht="75" hidden="false" customHeight="false" outlineLevel="0" collapsed="false">
      <c r="A310" s="5" t="n">
        <v>275</v>
      </c>
      <c r="B310" s="5" t="n">
        <v>8</v>
      </c>
      <c r="C310" s="5" t="s">
        <v>840</v>
      </c>
      <c r="D310" s="5" t="s">
        <v>862</v>
      </c>
      <c r="E310" s="5" t="s">
        <v>863</v>
      </c>
      <c r="F310" s="5" t="n">
        <v>2533008582</v>
      </c>
      <c r="G310" s="14" t="s">
        <v>864</v>
      </c>
      <c r="H310" s="5"/>
      <c r="I310" s="12"/>
      <c r="J310" s="12"/>
      <c r="K310" s="5"/>
      <c r="L310" s="5"/>
    </row>
    <row r="311" customFormat="false" ht="45" hidden="false" customHeight="false" outlineLevel="0" collapsed="false">
      <c r="A311" s="5" t="n">
        <v>276</v>
      </c>
      <c r="B311" s="5" t="n">
        <v>9</v>
      </c>
      <c r="C311" s="5" t="s">
        <v>840</v>
      </c>
      <c r="D311" s="5" t="s">
        <v>865</v>
      </c>
      <c r="E311" s="5" t="s">
        <v>866</v>
      </c>
      <c r="F311" s="5" t="n">
        <v>2533006578</v>
      </c>
      <c r="G311" s="14" t="s">
        <v>867</v>
      </c>
      <c r="H311" s="5"/>
      <c r="I311" s="12"/>
      <c r="J311" s="12"/>
      <c r="K311" s="5"/>
      <c r="L311" s="5"/>
    </row>
    <row r="312" customFormat="false" ht="15" hidden="false" customHeight="false" outlineLevel="0" collapsed="false">
      <c r="A312" s="8" t="n">
        <v>31</v>
      </c>
      <c r="B312" s="8"/>
      <c r="C312" s="8" t="s">
        <v>868</v>
      </c>
      <c r="D312" s="8"/>
      <c r="E312" s="8"/>
      <c r="F312" s="8"/>
      <c r="G312" s="9"/>
      <c r="H312" s="8"/>
      <c r="I312" s="10"/>
      <c r="J312" s="10"/>
      <c r="K312" s="10"/>
      <c r="L312" s="8"/>
    </row>
    <row r="313" customFormat="false" ht="60" hidden="false" customHeight="false" outlineLevel="0" collapsed="false">
      <c r="A313" s="5" t="n">
        <v>277</v>
      </c>
      <c r="B313" s="5" t="n">
        <v>1</v>
      </c>
      <c r="C313" s="5" t="s">
        <v>868</v>
      </c>
      <c r="D313" s="5" t="s">
        <v>869</v>
      </c>
      <c r="E313" s="5" t="s">
        <v>870</v>
      </c>
      <c r="F313" s="5" t="n">
        <v>2534003080</v>
      </c>
      <c r="G313" s="14" t="s">
        <v>871</v>
      </c>
      <c r="H313" s="5"/>
      <c r="I313" s="12"/>
      <c r="J313" s="12"/>
      <c r="K313" s="5"/>
      <c r="L313" s="5"/>
    </row>
    <row r="314" customFormat="false" ht="60" hidden="false" customHeight="false" outlineLevel="0" collapsed="false">
      <c r="A314" s="5" t="n">
        <v>278</v>
      </c>
      <c r="B314" s="5" t="n">
        <v>3</v>
      </c>
      <c r="C314" s="5" t="s">
        <v>868</v>
      </c>
      <c r="D314" s="5" t="s">
        <v>872</v>
      </c>
      <c r="E314" s="5" t="s">
        <v>873</v>
      </c>
      <c r="F314" s="5" t="n">
        <v>2534003072</v>
      </c>
      <c r="G314" s="14" t="s">
        <v>874</v>
      </c>
      <c r="H314" s="5"/>
      <c r="I314" s="12"/>
      <c r="J314" s="12"/>
      <c r="K314" s="5"/>
      <c r="L314" s="5"/>
    </row>
    <row r="315" customFormat="false" ht="15" hidden="false" customHeight="false" outlineLevel="0" collapsed="false">
      <c r="A315" s="8" t="n">
        <v>32</v>
      </c>
      <c r="B315" s="8"/>
      <c r="C315" s="8" t="s">
        <v>875</v>
      </c>
      <c r="D315" s="8"/>
      <c r="E315" s="8"/>
      <c r="F315" s="8"/>
      <c r="G315" s="9"/>
      <c r="H315" s="8"/>
      <c r="I315" s="10"/>
      <c r="J315" s="10"/>
      <c r="K315" s="10"/>
      <c r="L315" s="8"/>
    </row>
    <row r="316" customFormat="false" ht="60" hidden="false" customHeight="false" outlineLevel="0" collapsed="false">
      <c r="A316" s="5" t="n">
        <v>279</v>
      </c>
      <c r="B316" s="5" t="n">
        <v>1</v>
      </c>
      <c r="C316" s="5" t="s">
        <v>875</v>
      </c>
      <c r="D316" s="5" t="s">
        <v>876</v>
      </c>
      <c r="E316" s="5" t="s">
        <v>877</v>
      </c>
      <c r="F316" s="5" t="n">
        <v>2503020381</v>
      </c>
      <c r="G316" s="14" t="s">
        <v>878</v>
      </c>
      <c r="H316" s="5"/>
      <c r="I316" s="12"/>
      <c r="J316" s="12"/>
      <c r="K316" s="5"/>
      <c r="L316" s="5"/>
    </row>
    <row r="317" customFormat="false" ht="60" hidden="false" customHeight="false" outlineLevel="0" collapsed="false">
      <c r="A317" s="5" t="n">
        <v>280</v>
      </c>
      <c r="B317" s="5" t="n">
        <v>2</v>
      </c>
      <c r="C317" s="5" t="s">
        <v>875</v>
      </c>
      <c r="D317" s="5" t="s">
        <v>879</v>
      </c>
      <c r="E317" s="5" t="s">
        <v>880</v>
      </c>
      <c r="F317" s="5" t="n">
        <v>2503020367</v>
      </c>
      <c r="G317" s="14" t="s">
        <v>881</v>
      </c>
      <c r="H317" s="5"/>
      <c r="I317" s="12"/>
      <c r="J317" s="12"/>
      <c r="K317" s="5"/>
      <c r="L317" s="5"/>
    </row>
    <row r="318" customFormat="false" ht="60" hidden="false" customHeight="false" outlineLevel="0" collapsed="false">
      <c r="A318" s="5" t="n">
        <v>281</v>
      </c>
      <c r="B318" s="5" t="n">
        <v>3</v>
      </c>
      <c r="C318" s="5" t="s">
        <v>875</v>
      </c>
      <c r="D318" s="5" t="s">
        <v>882</v>
      </c>
      <c r="E318" s="5" t="s">
        <v>883</v>
      </c>
      <c r="F318" s="5" t="n">
        <v>2503020529</v>
      </c>
      <c r="G318" s="14" t="s">
        <v>884</v>
      </c>
      <c r="H318" s="5"/>
      <c r="I318" s="12"/>
      <c r="J318" s="12"/>
      <c r="K318" s="5"/>
      <c r="L318" s="5"/>
    </row>
    <row r="319" customFormat="false" ht="60" hidden="false" customHeight="false" outlineLevel="0" collapsed="false">
      <c r="A319" s="5" t="n">
        <v>282</v>
      </c>
      <c r="B319" s="5" t="n">
        <v>4</v>
      </c>
      <c r="C319" s="5" t="s">
        <v>875</v>
      </c>
      <c r="D319" s="5" t="s">
        <v>885</v>
      </c>
      <c r="E319" s="5" t="s">
        <v>886</v>
      </c>
      <c r="F319" s="5" t="n">
        <v>2503020335</v>
      </c>
      <c r="G319" s="14" t="s">
        <v>887</v>
      </c>
      <c r="H319" s="5"/>
      <c r="I319" s="12"/>
      <c r="J319" s="12"/>
      <c r="K319" s="5"/>
      <c r="L319" s="5"/>
    </row>
    <row r="320" customFormat="false" ht="60" hidden="false" customHeight="false" outlineLevel="0" collapsed="false">
      <c r="A320" s="5" t="n">
        <v>283</v>
      </c>
      <c r="B320" s="5" t="n">
        <v>5</v>
      </c>
      <c r="C320" s="5" t="s">
        <v>875</v>
      </c>
      <c r="D320" s="5" t="s">
        <v>888</v>
      </c>
      <c r="E320" s="5" t="s">
        <v>889</v>
      </c>
      <c r="F320" s="5" t="n">
        <v>2503020180</v>
      </c>
      <c r="G320" s="14" t="s">
        <v>890</v>
      </c>
      <c r="H320" s="5"/>
      <c r="I320" s="12"/>
      <c r="J320" s="12"/>
      <c r="K320" s="5"/>
      <c r="L320" s="5"/>
    </row>
    <row r="321" customFormat="false" ht="60" hidden="false" customHeight="false" outlineLevel="0" collapsed="false">
      <c r="A321" s="5" t="n">
        <v>284</v>
      </c>
      <c r="B321" s="5" t="n">
        <v>6</v>
      </c>
      <c r="C321" s="5" t="s">
        <v>875</v>
      </c>
      <c r="D321" s="5" t="s">
        <v>891</v>
      </c>
      <c r="E321" s="5" t="s">
        <v>892</v>
      </c>
      <c r="F321" s="5" t="n">
        <v>2503020399</v>
      </c>
      <c r="G321" s="14" t="s">
        <v>893</v>
      </c>
      <c r="H321" s="5"/>
      <c r="I321" s="12"/>
      <c r="J321" s="12"/>
      <c r="K321" s="5"/>
      <c r="L321" s="5"/>
    </row>
    <row r="322" customFormat="false" ht="15" hidden="false" customHeight="false" outlineLevel="0" collapsed="false">
      <c r="A322" s="8" t="n">
        <v>33</v>
      </c>
      <c r="B322" s="8"/>
      <c r="C322" s="8" t="s">
        <v>894</v>
      </c>
      <c r="D322" s="8"/>
      <c r="E322" s="8"/>
      <c r="F322" s="8"/>
      <c r="G322" s="9"/>
      <c r="H322" s="8"/>
      <c r="I322" s="10"/>
      <c r="J322" s="10"/>
      <c r="K322" s="10"/>
      <c r="L322" s="8"/>
    </row>
    <row r="323" customFormat="false" ht="105" hidden="false" customHeight="false" outlineLevel="0" collapsed="false">
      <c r="A323" s="5" t="n">
        <v>285</v>
      </c>
      <c r="B323" s="5" t="n">
        <v>1</v>
      </c>
      <c r="C323" s="5" t="s">
        <v>894</v>
      </c>
      <c r="D323" s="5" t="s">
        <v>895</v>
      </c>
      <c r="E323" s="5" t="s">
        <v>896</v>
      </c>
      <c r="F323" s="5" t="n">
        <v>2535003798</v>
      </c>
      <c r="G323" s="11" t="s">
        <v>897</v>
      </c>
      <c r="H323" s="5"/>
      <c r="I323" s="12"/>
      <c r="J323" s="12"/>
      <c r="K323" s="5"/>
      <c r="L323" s="5"/>
    </row>
    <row r="324" customFormat="false" ht="60" hidden="false" customHeight="false" outlineLevel="0" collapsed="false">
      <c r="A324" s="5" t="n">
        <v>286</v>
      </c>
      <c r="B324" s="5" t="n">
        <v>2</v>
      </c>
      <c r="C324" s="5" t="s">
        <v>894</v>
      </c>
      <c r="D324" s="5" t="s">
        <v>898</v>
      </c>
      <c r="E324" s="5" t="s">
        <v>899</v>
      </c>
      <c r="F324" s="5" t="n">
        <v>2535003861</v>
      </c>
      <c r="G324" s="14" t="s">
        <v>900</v>
      </c>
      <c r="H324" s="5"/>
      <c r="I324" s="12"/>
      <c r="J324" s="12"/>
      <c r="K324" s="5"/>
      <c r="L324" s="5"/>
    </row>
    <row r="325" customFormat="false" ht="90" hidden="false" customHeight="false" outlineLevel="0" collapsed="false">
      <c r="A325" s="5" t="n">
        <v>287</v>
      </c>
      <c r="B325" s="5" t="n">
        <v>3</v>
      </c>
      <c r="C325" s="5" t="s">
        <v>894</v>
      </c>
      <c r="D325" s="5" t="s">
        <v>901</v>
      </c>
      <c r="E325" s="5" t="s">
        <v>902</v>
      </c>
      <c r="F325" s="5" t="n">
        <v>2535003942</v>
      </c>
      <c r="G325" s="11" t="s">
        <v>903</v>
      </c>
      <c r="H325" s="5"/>
      <c r="I325" s="12"/>
      <c r="J325" s="12"/>
      <c r="K325" s="5"/>
      <c r="L325" s="5"/>
    </row>
  </sheetData>
  <autoFilter ref="B3:L325"/>
  <mergeCells count="1375">
    <mergeCell ref="A1:L1"/>
    <mergeCell ref="M1:X1"/>
    <mergeCell ref="Y1:AJ1"/>
    <mergeCell ref="AK1:AV1"/>
    <mergeCell ref="AW1:BH1"/>
    <mergeCell ref="BI1:BT1"/>
    <mergeCell ref="BU1:CF1"/>
    <mergeCell ref="CG1:CR1"/>
    <mergeCell ref="CS1:DD1"/>
    <mergeCell ref="DE1:DP1"/>
    <mergeCell ref="DQ1:EB1"/>
    <mergeCell ref="EC1:EN1"/>
    <mergeCell ref="EO1:EZ1"/>
    <mergeCell ref="FA1:FL1"/>
    <mergeCell ref="FM1:FX1"/>
    <mergeCell ref="FY1:GJ1"/>
    <mergeCell ref="GK1:GV1"/>
    <mergeCell ref="GW1:HH1"/>
    <mergeCell ref="HI1:HT1"/>
    <mergeCell ref="HU1:IF1"/>
    <mergeCell ref="IG1:IR1"/>
    <mergeCell ref="IS1:JD1"/>
    <mergeCell ref="JE1:JP1"/>
    <mergeCell ref="JQ1:KB1"/>
    <mergeCell ref="KC1:KN1"/>
    <mergeCell ref="KO1:KZ1"/>
    <mergeCell ref="LA1:LL1"/>
    <mergeCell ref="LM1:LX1"/>
    <mergeCell ref="LY1:MJ1"/>
    <mergeCell ref="MK1:MV1"/>
    <mergeCell ref="MW1:NH1"/>
    <mergeCell ref="NI1:NT1"/>
    <mergeCell ref="NU1:OF1"/>
    <mergeCell ref="OG1:OR1"/>
    <mergeCell ref="OS1:PD1"/>
    <mergeCell ref="PE1:PP1"/>
    <mergeCell ref="PQ1:QB1"/>
    <mergeCell ref="QC1:QN1"/>
    <mergeCell ref="QO1:QZ1"/>
    <mergeCell ref="RA1:RL1"/>
    <mergeCell ref="RM1:RX1"/>
    <mergeCell ref="RY1:SJ1"/>
    <mergeCell ref="SK1:SV1"/>
    <mergeCell ref="SW1:TH1"/>
    <mergeCell ref="TI1:TT1"/>
    <mergeCell ref="TU1:UF1"/>
    <mergeCell ref="UG1:UR1"/>
    <mergeCell ref="US1:VD1"/>
    <mergeCell ref="VE1:VP1"/>
    <mergeCell ref="VQ1:WB1"/>
    <mergeCell ref="WC1:WN1"/>
    <mergeCell ref="WO1:WZ1"/>
    <mergeCell ref="XA1:XL1"/>
    <mergeCell ref="XM1:XX1"/>
    <mergeCell ref="XY1:YJ1"/>
    <mergeCell ref="YK1:YV1"/>
    <mergeCell ref="YW1:ZH1"/>
    <mergeCell ref="ZI1:ZT1"/>
    <mergeCell ref="ZU1:AAF1"/>
    <mergeCell ref="AAG1:AAR1"/>
    <mergeCell ref="AAS1:ABD1"/>
    <mergeCell ref="ABE1:ABP1"/>
    <mergeCell ref="ABQ1:ACB1"/>
    <mergeCell ref="ACC1:ACN1"/>
    <mergeCell ref="ACO1:ACZ1"/>
    <mergeCell ref="ADA1:ADL1"/>
    <mergeCell ref="ADM1:ADX1"/>
    <mergeCell ref="ADY1:AEJ1"/>
    <mergeCell ref="AEK1:AEV1"/>
    <mergeCell ref="AEW1:AFH1"/>
    <mergeCell ref="AFI1:AFT1"/>
    <mergeCell ref="AFU1:AGF1"/>
    <mergeCell ref="AGG1:AGR1"/>
    <mergeCell ref="AGS1:AHD1"/>
    <mergeCell ref="AHE1:AHP1"/>
    <mergeCell ref="AHQ1:AIB1"/>
    <mergeCell ref="AIC1:AIN1"/>
    <mergeCell ref="AIO1:AIZ1"/>
    <mergeCell ref="AJA1:AJL1"/>
    <mergeCell ref="AJM1:AJX1"/>
    <mergeCell ref="AJY1:AKJ1"/>
    <mergeCell ref="AKK1:AKV1"/>
    <mergeCell ref="AKW1:ALH1"/>
    <mergeCell ref="ALI1:ALT1"/>
    <mergeCell ref="ALU1:AMF1"/>
    <mergeCell ref="AMG1:AMR1"/>
    <mergeCell ref="AMS1:AND1"/>
    <mergeCell ref="ANE1:ANP1"/>
    <mergeCell ref="ANQ1:AOB1"/>
    <mergeCell ref="AOC1:AON1"/>
    <mergeCell ref="AOO1:AOZ1"/>
    <mergeCell ref="APA1:APL1"/>
    <mergeCell ref="APM1:APX1"/>
    <mergeCell ref="APY1:AQJ1"/>
    <mergeCell ref="AQK1:AQV1"/>
    <mergeCell ref="AQW1:ARH1"/>
    <mergeCell ref="ARI1:ART1"/>
    <mergeCell ref="ARU1:ASF1"/>
    <mergeCell ref="ASG1:ASR1"/>
    <mergeCell ref="ASS1:ATD1"/>
    <mergeCell ref="ATE1:ATP1"/>
    <mergeCell ref="ATQ1:AUB1"/>
    <mergeCell ref="AUC1:AUN1"/>
    <mergeCell ref="AUO1:AUZ1"/>
    <mergeCell ref="AVA1:AVL1"/>
    <mergeCell ref="AVM1:AVX1"/>
    <mergeCell ref="AVY1:AWJ1"/>
    <mergeCell ref="AWK1:AWV1"/>
    <mergeCell ref="AWW1:AXH1"/>
    <mergeCell ref="AXI1:AXT1"/>
    <mergeCell ref="AXU1:AYF1"/>
    <mergeCell ref="AYG1:AYR1"/>
    <mergeCell ref="AYS1:AZD1"/>
    <mergeCell ref="AZE1:AZP1"/>
    <mergeCell ref="AZQ1:BAB1"/>
    <mergeCell ref="BAC1:BAN1"/>
    <mergeCell ref="BAO1:BAZ1"/>
    <mergeCell ref="BBA1:BBL1"/>
    <mergeCell ref="BBM1:BBX1"/>
    <mergeCell ref="BBY1:BCJ1"/>
    <mergeCell ref="BCK1:BCV1"/>
    <mergeCell ref="BCW1:BDH1"/>
    <mergeCell ref="BDI1:BDT1"/>
    <mergeCell ref="BDU1:BEF1"/>
    <mergeCell ref="BEG1:BER1"/>
    <mergeCell ref="BES1:BFD1"/>
    <mergeCell ref="BFE1:BFP1"/>
    <mergeCell ref="BFQ1:BGB1"/>
    <mergeCell ref="BGC1:BGN1"/>
    <mergeCell ref="BGO1:BGZ1"/>
    <mergeCell ref="BHA1:BHL1"/>
    <mergeCell ref="BHM1:BHX1"/>
    <mergeCell ref="BHY1:BIJ1"/>
    <mergeCell ref="BIK1:BIV1"/>
    <mergeCell ref="BIW1:BJH1"/>
    <mergeCell ref="BJI1:BJT1"/>
    <mergeCell ref="BJU1:BKF1"/>
    <mergeCell ref="BKG1:BKR1"/>
    <mergeCell ref="BKS1:BLD1"/>
    <mergeCell ref="BLE1:BLP1"/>
    <mergeCell ref="BLQ1:BMB1"/>
    <mergeCell ref="BMC1:BMN1"/>
    <mergeCell ref="BMO1:BMZ1"/>
    <mergeCell ref="BNA1:BNL1"/>
    <mergeCell ref="BNM1:BNX1"/>
    <mergeCell ref="BNY1:BOJ1"/>
    <mergeCell ref="BOK1:BOV1"/>
    <mergeCell ref="BOW1:BPH1"/>
    <mergeCell ref="BPI1:BPT1"/>
    <mergeCell ref="BPU1:BQF1"/>
    <mergeCell ref="BQG1:BQR1"/>
    <mergeCell ref="BQS1:BRD1"/>
    <mergeCell ref="BRE1:BRP1"/>
    <mergeCell ref="BRQ1:BSB1"/>
    <mergeCell ref="BSC1:BSN1"/>
    <mergeCell ref="BSO1:BSZ1"/>
    <mergeCell ref="BTA1:BTL1"/>
    <mergeCell ref="BTM1:BTX1"/>
    <mergeCell ref="BTY1:BUJ1"/>
    <mergeCell ref="BUK1:BUV1"/>
    <mergeCell ref="BUW1:BVH1"/>
    <mergeCell ref="BVI1:BVT1"/>
    <mergeCell ref="BVU1:BWF1"/>
    <mergeCell ref="BWG1:BWR1"/>
    <mergeCell ref="BWS1:BXD1"/>
    <mergeCell ref="BXE1:BXP1"/>
    <mergeCell ref="BXQ1:BYB1"/>
    <mergeCell ref="BYC1:BYN1"/>
    <mergeCell ref="BYO1:BYZ1"/>
    <mergeCell ref="BZA1:BZL1"/>
    <mergeCell ref="BZM1:BZX1"/>
    <mergeCell ref="BZY1:CAJ1"/>
    <mergeCell ref="CAK1:CAV1"/>
    <mergeCell ref="CAW1:CBH1"/>
    <mergeCell ref="CBI1:CBT1"/>
    <mergeCell ref="CBU1:CCF1"/>
    <mergeCell ref="CCG1:CCR1"/>
    <mergeCell ref="CCS1:CDD1"/>
    <mergeCell ref="CDE1:CDP1"/>
    <mergeCell ref="CDQ1:CEB1"/>
    <mergeCell ref="CEC1:CEN1"/>
    <mergeCell ref="CEO1:CEZ1"/>
    <mergeCell ref="CFA1:CFL1"/>
    <mergeCell ref="CFM1:CFX1"/>
    <mergeCell ref="CFY1:CGJ1"/>
    <mergeCell ref="CGK1:CGV1"/>
    <mergeCell ref="CGW1:CHH1"/>
    <mergeCell ref="CHI1:CHT1"/>
    <mergeCell ref="CHU1:CIF1"/>
    <mergeCell ref="CIG1:CIR1"/>
    <mergeCell ref="CIS1:CJD1"/>
    <mergeCell ref="CJE1:CJP1"/>
    <mergeCell ref="CJQ1:CKB1"/>
    <mergeCell ref="CKC1:CKN1"/>
    <mergeCell ref="CKO1:CKZ1"/>
    <mergeCell ref="CLA1:CLL1"/>
    <mergeCell ref="CLM1:CLX1"/>
    <mergeCell ref="CLY1:CMJ1"/>
    <mergeCell ref="CMK1:CMV1"/>
    <mergeCell ref="CMW1:CNH1"/>
    <mergeCell ref="CNI1:CNT1"/>
    <mergeCell ref="CNU1:COF1"/>
    <mergeCell ref="COG1:COR1"/>
    <mergeCell ref="COS1:CPD1"/>
    <mergeCell ref="CPE1:CPP1"/>
    <mergeCell ref="CPQ1:CQB1"/>
    <mergeCell ref="CQC1:CQN1"/>
    <mergeCell ref="CQO1:CQZ1"/>
    <mergeCell ref="CRA1:CRL1"/>
    <mergeCell ref="CRM1:CRX1"/>
    <mergeCell ref="CRY1:CSJ1"/>
    <mergeCell ref="CSK1:CSV1"/>
    <mergeCell ref="CSW1:CTH1"/>
    <mergeCell ref="CTI1:CTT1"/>
    <mergeCell ref="CTU1:CUF1"/>
    <mergeCell ref="CUG1:CUR1"/>
    <mergeCell ref="CUS1:CVD1"/>
    <mergeCell ref="CVE1:CVP1"/>
    <mergeCell ref="CVQ1:CWB1"/>
    <mergeCell ref="CWC1:CWN1"/>
    <mergeCell ref="CWO1:CWZ1"/>
    <mergeCell ref="CXA1:CXL1"/>
    <mergeCell ref="CXM1:CXX1"/>
    <mergeCell ref="CXY1:CYJ1"/>
    <mergeCell ref="CYK1:CYV1"/>
    <mergeCell ref="CYW1:CZH1"/>
    <mergeCell ref="CZI1:CZT1"/>
    <mergeCell ref="CZU1:DAF1"/>
    <mergeCell ref="DAG1:DAR1"/>
    <mergeCell ref="DAS1:DBD1"/>
    <mergeCell ref="DBE1:DBP1"/>
    <mergeCell ref="DBQ1:DCB1"/>
    <mergeCell ref="DCC1:DCN1"/>
    <mergeCell ref="DCO1:DCZ1"/>
    <mergeCell ref="DDA1:DDL1"/>
    <mergeCell ref="DDM1:DDX1"/>
    <mergeCell ref="DDY1:DEJ1"/>
    <mergeCell ref="DEK1:DEV1"/>
    <mergeCell ref="DEW1:DFH1"/>
    <mergeCell ref="DFI1:DFT1"/>
    <mergeCell ref="DFU1:DGF1"/>
    <mergeCell ref="DGG1:DGR1"/>
    <mergeCell ref="DGS1:DHD1"/>
    <mergeCell ref="DHE1:DHP1"/>
    <mergeCell ref="DHQ1:DIB1"/>
    <mergeCell ref="DIC1:DIN1"/>
    <mergeCell ref="DIO1:DIZ1"/>
    <mergeCell ref="DJA1:DJL1"/>
    <mergeCell ref="DJM1:DJX1"/>
    <mergeCell ref="DJY1:DKJ1"/>
    <mergeCell ref="DKK1:DKV1"/>
    <mergeCell ref="DKW1:DLH1"/>
    <mergeCell ref="DLI1:DLT1"/>
    <mergeCell ref="DLU1:DMF1"/>
    <mergeCell ref="DMG1:DMR1"/>
    <mergeCell ref="DMS1:DND1"/>
    <mergeCell ref="DNE1:DNP1"/>
    <mergeCell ref="DNQ1:DOB1"/>
    <mergeCell ref="DOC1:DON1"/>
    <mergeCell ref="DOO1:DOZ1"/>
    <mergeCell ref="DPA1:DPL1"/>
    <mergeCell ref="DPM1:DPX1"/>
    <mergeCell ref="DPY1:DQJ1"/>
    <mergeCell ref="DQK1:DQV1"/>
    <mergeCell ref="DQW1:DRH1"/>
    <mergeCell ref="DRI1:DRT1"/>
    <mergeCell ref="DRU1:DSF1"/>
    <mergeCell ref="DSG1:DSR1"/>
    <mergeCell ref="DSS1:DTD1"/>
    <mergeCell ref="DTE1:DTP1"/>
    <mergeCell ref="DTQ1:DUB1"/>
    <mergeCell ref="DUC1:DUN1"/>
    <mergeCell ref="DUO1:DUZ1"/>
    <mergeCell ref="DVA1:DVL1"/>
    <mergeCell ref="DVM1:DVX1"/>
    <mergeCell ref="DVY1:DWJ1"/>
    <mergeCell ref="DWK1:DWV1"/>
    <mergeCell ref="DWW1:DXH1"/>
    <mergeCell ref="DXI1:DXT1"/>
    <mergeCell ref="DXU1:DYF1"/>
    <mergeCell ref="DYG1:DYR1"/>
    <mergeCell ref="DYS1:DZD1"/>
    <mergeCell ref="DZE1:DZP1"/>
    <mergeCell ref="DZQ1:EAB1"/>
    <mergeCell ref="EAC1:EAN1"/>
    <mergeCell ref="EAO1:EAZ1"/>
    <mergeCell ref="EBA1:EBL1"/>
    <mergeCell ref="EBM1:EBX1"/>
    <mergeCell ref="EBY1:ECJ1"/>
    <mergeCell ref="ECK1:ECV1"/>
    <mergeCell ref="ECW1:EDH1"/>
    <mergeCell ref="EDI1:EDT1"/>
    <mergeCell ref="EDU1:EEF1"/>
    <mergeCell ref="EEG1:EER1"/>
    <mergeCell ref="EES1:EFD1"/>
    <mergeCell ref="EFE1:EFP1"/>
    <mergeCell ref="EFQ1:EGB1"/>
    <mergeCell ref="EGC1:EGN1"/>
    <mergeCell ref="EGO1:EGZ1"/>
    <mergeCell ref="EHA1:EHL1"/>
    <mergeCell ref="EHM1:EHX1"/>
    <mergeCell ref="EHY1:EIJ1"/>
    <mergeCell ref="EIK1:EIV1"/>
    <mergeCell ref="EIW1:EJH1"/>
    <mergeCell ref="EJI1:EJT1"/>
    <mergeCell ref="EJU1:EKF1"/>
    <mergeCell ref="EKG1:EKR1"/>
    <mergeCell ref="EKS1:ELD1"/>
    <mergeCell ref="ELE1:ELP1"/>
    <mergeCell ref="ELQ1:EMB1"/>
    <mergeCell ref="EMC1:EMN1"/>
    <mergeCell ref="EMO1:EMZ1"/>
    <mergeCell ref="ENA1:ENL1"/>
    <mergeCell ref="ENM1:ENX1"/>
    <mergeCell ref="ENY1:EOJ1"/>
    <mergeCell ref="EOK1:EOV1"/>
    <mergeCell ref="EOW1:EPH1"/>
    <mergeCell ref="EPI1:EPT1"/>
    <mergeCell ref="EPU1:EQF1"/>
    <mergeCell ref="EQG1:EQR1"/>
    <mergeCell ref="EQS1:ERD1"/>
    <mergeCell ref="ERE1:ERP1"/>
    <mergeCell ref="ERQ1:ESB1"/>
    <mergeCell ref="ESC1:ESN1"/>
    <mergeCell ref="ESO1:ESZ1"/>
    <mergeCell ref="ETA1:ETL1"/>
    <mergeCell ref="ETM1:ETX1"/>
    <mergeCell ref="ETY1:EUJ1"/>
    <mergeCell ref="EUK1:EUV1"/>
    <mergeCell ref="EUW1:EVH1"/>
    <mergeCell ref="EVI1:EVT1"/>
    <mergeCell ref="EVU1:EWF1"/>
    <mergeCell ref="EWG1:EWR1"/>
    <mergeCell ref="EWS1:EXD1"/>
    <mergeCell ref="EXE1:EXP1"/>
    <mergeCell ref="EXQ1:EYB1"/>
    <mergeCell ref="EYC1:EYN1"/>
    <mergeCell ref="EYO1:EYZ1"/>
    <mergeCell ref="EZA1:EZL1"/>
    <mergeCell ref="EZM1:EZX1"/>
    <mergeCell ref="EZY1:FAJ1"/>
    <mergeCell ref="FAK1:FAV1"/>
    <mergeCell ref="FAW1:FBH1"/>
    <mergeCell ref="FBI1:FBT1"/>
    <mergeCell ref="FBU1:FCF1"/>
    <mergeCell ref="FCG1:FCR1"/>
    <mergeCell ref="FCS1:FDD1"/>
    <mergeCell ref="FDE1:FDP1"/>
    <mergeCell ref="FDQ1:FEB1"/>
    <mergeCell ref="FEC1:FEN1"/>
    <mergeCell ref="FEO1:FEZ1"/>
    <mergeCell ref="FFA1:FFL1"/>
    <mergeCell ref="FFM1:FFX1"/>
    <mergeCell ref="FFY1:FGJ1"/>
    <mergeCell ref="FGK1:FGV1"/>
    <mergeCell ref="FGW1:FHH1"/>
    <mergeCell ref="FHI1:FHT1"/>
    <mergeCell ref="FHU1:FIF1"/>
    <mergeCell ref="FIG1:FIR1"/>
    <mergeCell ref="FIS1:FJD1"/>
    <mergeCell ref="FJE1:FJP1"/>
    <mergeCell ref="FJQ1:FKB1"/>
    <mergeCell ref="FKC1:FKN1"/>
    <mergeCell ref="FKO1:FKZ1"/>
    <mergeCell ref="FLA1:FLL1"/>
    <mergeCell ref="FLM1:FLX1"/>
    <mergeCell ref="FLY1:FMJ1"/>
    <mergeCell ref="FMK1:FMV1"/>
    <mergeCell ref="FMW1:FNH1"/>
    <mergeCell ref="FNI1:FNT1"/>
    <mergeCell ref="FNU1:FOF1"/>
    <mergeCell ref="FOG1:FOR1"/>
    <mergeCell ref="FOS1:FPD1"/>
    <mergeCell ref="FPE1:FPP1"/>
    <mergeCell ref="FPQ1:FQB1"/>
    <mergeCell ref="FQC1:FQN1"/>
    <mergeCell ref="FQO1:FQZ1"/>
    <mergeCell ref="FRA1:FRL1"/>
    <mergeCell ref="FRM1:FRX1"/>
    <mergeCell ref="FRY1:FSJ1"/>
    <mergeCell ref="FSK1:FSV1"/>
    <mergeCell ref="FSW1:FTH1"/>
    <mergeCell ref="FTI1:FTT1"/>
    <mergeCell ref="FTU1:FUF1"/>
    <mergeCell ref="FUG1:FUR1"/>
    <mergeCell ref="FUS1:FVD1"/>
    <mergeCell ref="FVE1:FVP1"/>
    <mergeCell ref="FVQ1:FWB1"/>
    <mergeCell ref="FWC1:FWN1"/>
    <mergeCell ref="FWO1:FWZ1"/>
    <mergeCell ref="FXA1:FXL1"/>
    <mergeCell ref="FXM1:FXX1"/>
    <mergeCell ref="FXY1:FYJ1"/>
    <mergeCell ref="FYK1:FYV1"/>
    <mergeCell ref="FYW1:FZH1"/>
    <mergeCell ref="FZI1:FZT1"/>
    <mergeCell ref="FZU1:GAF1"/>
    <mergeCell ref="GAG1:GAR1"/>
    <mergeCell ref="GAS1:GBD1"/>
    <mergeCell ref="GBE1:GBP1"/>
    <mergeCell ref="GBQ1:GCB1"/>
    <mergeCell ref="GCC1:GCN1"/>
    <mergeCell ref="GCO1:GCZ1"/>
    <mergeCell ref="GDA1:GDL1"/>
    <mergeCell ref="GDM1:GDX1"/>
    <mergeCell ref="GDY1:GEJ1"/>
    <mergeCell ref="GEK1:GEV1"/>
    <mergeCell ref="GEW1:GFH1"/>
    <mergeCell ref="GFI1:GFT1"/>
    <mergeCell ref="GFU1:GGF1"/>
    <mergeCell ref="GGG1:GGR1"/>
    <mergeCell ref="GGS1:GHD1"/>
    <mergeCell ref="GHE1:GHP1"/>
    <mergeCell ref="GHQ1:GIB1"/>
    <mergeCell ref="GIC1:GIN1"/>
    <mergeCell ref="GIO1:GIZ1"/>
    <mergeCell ref="GJA1:GJL1"/>
    <mergeCell ref="GJM1:GJX1"/>
    <mergeCell ref="GJY1:GKJ1"/>
    <mergeCell ref="GKK1:GKV1"/>
    <mergeCell ref="GKW1:GLH1"/>
    <mergeCell ref="GLI1:GLT1"/>
    <mergeCell ref="GLU1:GMF1"/>
    <mergeCell ref="GMG1:GMR1"/>
    <mergeCell ref="GMS1:GND1"/>
    <mergeCell ref="GNE1:GNP1"/>
    <mergeCell ref="GNQ1:GOB1"/>
    <mergeCell ref="GOC1:GON1"/>
    <mergeCell ref="GOO1:GOZ1"/>
    <mergeCell ref="GPA1:GPL1"/>
    <mergeCell ref="GPM1:GPX1"/>
    <mergeCell ref="GPY1:GQJ1"/>
    <mergeCell ref="GQK1:GQV1"/>
    <mergeCell ref="GQW1:GRH1"/>
    <mergeCell ref="GRI1:GRT1"/>
    <mergeCell ref="GRU1:GSF1"/>
    <mergeCell ref="GSG1:GSR1"/>
    <mergeCell ref="GSS1:GTD1"/>
    <mergeCell ref="GTE1:GTP1"/>
    <mergeCell ref="GTQ1:GUB1"/>
    <mergeCell ref="GUC1:GUN1"/>
    <mergeCell ref="GUO1:GUZ1"/>
    <mergeCell ref="GVA1:GVL1"/>
    <mergeCell ref="GVM1:GVX1"/>
    <mergeCell ref="GVY1:GWJ1"/>
    <mergeCell ref="GWK1:GWV1"/>
    <mergeCell ref="GWW1:GXH1"/>
    <mergeCell ref="GXI1:GXT1"/>
    <mergeCell ref="GXU1:GYF1"/>
    <mergeCell ref="GYG1:GYR1"/>
    <mergeCell ref="GYS1:GZD1"/>
    <mergeCell ref="GZE1:GZP1"/>
    <mergeCell ref="GZQ1:HAB1"/>
    <mergeCell ref="HAC1:HAN1"/>
    <mergeCell ref="HAO1:HAZ1"/>
    <mergeCell ref="HBA1:HBL1"/>
    <mergeCell ref="HBM1:HBX1"/>
    <mergeCell ref="HBY1:HCJ1"/>
    <mergeCell ref="HCK1:HCV1"/>
    <mergeCell ref="HCW1:HDH1"/>
    <mergeCell ref="HDI1:HDT1"/>
    <mergeCell ref="HDU1:HEF1"/>
    <mergeCell ref="HEG1:HER1"/>
    <mergeCell ref="HES1:HFD1"/>
    <mergeCell ref="HFE1:HFP1"/>
    <mergeCell ref="HFQ1:HGB1"/>
    <mergeCell ref="HGC1:HGN1"/>
    <mergeCell ref="HGO1:HGZ1"/>
    <mergeCell ref="HHA1:HHL1"/>
    <mergeCell ref="HHM1:HHX1"/>
    <mergeCell ref="HHY1:HIJ1"/>
    <mergeCell ref="HIK1:HIV1"/>
    <mergeCell ref="HIW1:HJH1"/>
    <mergeCell ref="HJI1:HJT1"/>
    <mergeCell ref="HJU1:HKF1"/>
    <mergeCell ref="HKG1:HKR1"/>
    <mergeCell ref="HKS1:HLD1"/>
    <mergeCell ref="HLE1:HLP1"/>
    <mergeCell ref="HLQ1:HMB1"/>
    <mergeCell ref="HMC1:HMN1"/>
    <mergeCell ref="HMO1:HMZ1"/>
    <mergeCell ref="HNA1:HNL1"/>
    <mergeCell ref="HNM1:HNX1"/>
    <mergeCell ref="HNY1:HOJ1"/>
    <mergeCell ref="HOK1:HOV1"/>
    <mergeCell ref="HOW1:HPH1"/>
    <mergeCell ref="HPI1:HPT1"/>
    <mergeCell ref="HPU1:HQF1"/>
    <mergeCell ref="HQG1:HQR1"/>
    <mergeCell ref="HQS1:HRD1"/>
    <mergeCell ref="HRE1:HRP1"/>
    <mergeCell ref="HRQ1:HSB1"/>
    <mergeCell ref="HSC1:HSN1"/>
    <mergeCell ref="HSO1:HSZ1"/>
    <mergeCell ref="HTA1:HTL1"/>
    <mergeCell ref="HTM1:HTX1"/>
    <mergeCell ref="HTY1:HUJ1"/>
    <mergeCell ref="HUK1:HUV1"/>
    <mergeCell ref="HUW1:HVH1"/>
    <mergeCell ref="HVI1:HVT1"/>
    <mergeCell ref="HVU1:HWF1"/>
    <mergeCell ref="HWG1:HWR1"/>
    <mergeCell ref="HWS1:HXD1"/>
    <mergeCell ref="HXE1:HXP1"/>
    <mergeCell ref="HXQ1:HYB1"/>
    <mergeCell ref="HYC1:HYN1"/>
    <mergeCell ref="HYO1:HYZ1"/>
    <mergeCell ref="HZA1:HZL1"/>
    <mergeCell ref="HZM1:HZX1"/>
    <mergeCell ref="HZY1:IAJ1"/>
    <mergeCell ref="IAK1:IAV1"/>
    <mergeCell ref="IAW1:IBH1"/>
    <mergeCell ref="IBI1:IBT1"/>
    <mergeCell ref="IBU1:ICF1"/>
    <mergeCell ref="ICG1:ICR1"/>
    <mergeCell ref="ICS1:IDD1"/>
    <mergeCell ref="IDE1:IDP1"/>
    <mergeCell ref="IDQ1:IEB1"/>
    <mergeCell ref="IEC1:IEN1"/>
    <mergeCell ref="IEO1:IEZ1"/>
    <mergeCell ref="IFA1:IFL1"/>
    <mergeCell ref="IFM1:IFX1"/>
    <mergeCell ref="IFY1:IGJ1"/>
    <mergeCell ref="IGK1:IGV1"/>
    <mergeCell ref="IGW1:IHH1"/>
    <mergeCell ref="IHI1:IHT1"/>
    <mergeCell ref="IHU1:IIF1"/>
    <mergeCell ref="IIG1:IIR1"/>
    <mergeCell ref="IIS1:IJD1"/>
    <mergeCell ref="IJE1:IJP1"/>
    <mergeCell ref="IJQ1:IKB1"/>
    <mergeCell ref="IKC1:IKN1"/>
    <mergeCell ref="IKO1:IKZ1"/>
    <mergeCell ref="ILA1:ILL1"/>
    <mergeCell ref="ILM1:ILX1"/>
    <mergeCell ref="ILY1:IMJ1"/>
    <mergeCell ref="IMK1:IMV1"/>
    <mergeCell ref="IMW1:INH1"/>
    <mergeCell ref="INI1:INT1"/>
    <mergeCell ref="INU1:IOF1"/>
    <mergeCell ref="IOG1:IOR1"/>
    <mergeCell ref="IOS1:IPD1"/>
    <mergeCell ref="IPE1:IPP1"/>
    <mergeCell ref="IPQ1:IQB1"/>
    <mergeCell ref="IQC1:IQN1"/>
    <mergeCell ref="IQO1:IQZ1"/>
    <mergeCell ref="IRA1:IRL1"/>
    <mergeCell ref="IRM1:IRX1"/>
    <mergeCell ref="IRY1:ISJ1"/>
    <mergeCell ref="ISK1:ISV1"/>
    <mergeCell ref="ISW1:ITH1"/>
    <mergeCell ref="ITI1:ITT1"/>
    <mergeCell ref="ITU1:IUF1"/>
    <mergeCell ref="IUG1:IUR1"/>
    <mergeCell ref="IUS1:IVD1"/>
    <mergeCell ref="IVE1:IVP1"/>
    <mergeCell ref="IVQ1:IWB1"/>
    <mergeCell ref="IWC1:IWN1"/>
    <mergeCell ref="IWO1:IWZ1"/>
    <mergeCell ref="IXA1:IXL1"/>
    <mergeCell ref="IXM1:IXX1"/>
    <mergeCell ref="IXY1:IYJ1"/>
    <mergeCell ref="IYK1:IYV1"/>
    <mergeCell ref="IYW1:IZH1"/>
    <mergeCell ref="IZI1:IZT1"/>
    <mergeCell ref="IZU1:JAF1"/>
    <mergeCell ref="JAG1:JAR1"/>
    <mergeCell ref="JAS1:JBD1"/>
    <mergeCell ref="JBE1:JBP1"/>
    <mergeCell ref="JBQ1:JCB1"/>
    <mergeCell ref="JCC1:JCN1"/>
    <mergeCell ref="JCO1:JCZ1"/>
    <mergeCell ref="JDA1:JDL1"/>
    <mergeCell ref="JDM1:JDX1"/>
    <mergeCell ref="JDY1:JEJ1"/>
    <mergeCell ref="JEK1:JEV1"/>
    <mergeCell ref="JEW1:JFH1"/>
    <mergeCell ref="JFI1:JFT1"/>
    <mergeCell ref="JFU1:JGF1"/>
    <mergeCell ref="JGG1:JGR1"/>
    <mergeCell ref="JGS1:JHD1"/>
    <mergeCell ref="JHE1:JHP1"/>
    <mergeCell ref="JHQ1:JIB1"/>
    <mergeCell ref="JIC1:JIN1"/>
    <mergeCell ref="JIO1:JIZ1"/>
    <mergeCell ref="JJA1:JJL1"/>
    <mergeCell ref="JJM1:JJX1"/>
    <mergeCell ref="JJY1:JKJ1"/>
    <mergeCell ref="JKK1:JKV1"/>
    <mergeCell ref="JKW1:JLH1"/>
    <mergeCell ref="JLI1:JLT1"/>
    <mergeCell ref="JLU1:JMF1"/>
    <mergeCell ref="JMG1:JMR1"/>
    <mergeCell ref="JMS1:JND1"/>
    <mergeCell ref="JNE1:JNP1"/>
    <mergeCell ref="JNQ1:JOB1"/>
    <mergeCell ref="JOC1:JON1"/>
    <mergeCell ref="JOO1:JOZ1"/>
    <mergeCell ref="JPA1:JPL1"/>
    <mergeCell ref="JPM1:JPX1"/>
    <mergeCell ref="JPY1:JQJ1"/>
    <mergeCell ref="JQK1:JQV1"/>
    <mergeCell ref="JQW1:JRH1"/>
    <mergeCell ref="JRI1:JRT1"/>
    <mergeCell ref="JRU1:JSF1"/>
    <mergeCell ref="JSG1:JSR1"/>
    <mergeCell ref="JSS1:JTD1"/>
    <mergeCell ref="JTE1:JTP1"/>
    <mergeCell ref="JTQ1:JUB1"/>
    <mergeCell ref="JUC1:JUN1"/>
    <mergeCell ref="JUO1:JUZ1"/>
    <mergeCell ref="JVA1:JVL1"/>
    <mergeCell ref="JVM1:JVX1"/>
    <mergeCell ref="JVY1:JWJ1"/>
    <mergeCell ref="JWK1:JWV1"/>
    <mergeCell ref="JWW1:JXH1"/>
    <mergeCell ref="JXI1:JXT1"/>
    <mergeCell ref="JXU1:JYF1"/>
    <mergeCell ref="JYG1:JYR1"/>
    <mergeCell ref="JYS1:JZD1"/>
    <mergeCell ref="JZE1:JZP1"/>
    <mergeCell ref="JZQ1:KAB1"/>
    <mergeCell ref="KAC1:KAN1"/>
    <mergeCell ref="KAO1:KAZ1"/>
    <mergeCell ref="KBA1:KBL1"/>
    <mergeCell ref="KBM1:KBX1"/>
    <mergeCell ref="KBY1:KCJ1"/>
    <mergeCell ref="KCK1:KCV1"/>
    <mergeCell ref="KCW1:KDH1"/>
    <mergeCell ref="KDI1:KDT1"/>
    <mergeCell ref="KDU1:KEF1"/>
    <mergeCell ref="KEG1:KER1"/>
    <mergeCell ref="KES1:KFD1"/>
    <mergeCell ref="KFE1:KFP1"/>
    <mergeCell ref="KFQ1:KGB1"/>
    <mergeCell ref="KGC1:KGN1"/>
    <mergeCell ref="KGO1:KGZ1"/>
    <mergeCell ref="KHA1:KHL1"/>
    <mergeCell ref="KHM1:KHX1"/>
    <mergeCell ref="KHY1:KIJ1"/>
    <mergeCell ref="KIK1:KIV1"/>
    <mergeCell ref="KIW1:KJH1"/>
    <mergeCell ref="KJI1:KJT1"/>
    <mergeCell ref="KJU1:KKF1"/>
    <mergeCell ref="KKG1:KKR1"/>
    <mergeCell ref="KKS1:KLD1"/>
    <mergeCell ref="KLE1:KLP1"/>
    <mergeCell ref="KLQ1:KMB1"/>
    <mergeCell ref="KMC1:KMN1"/>
    <mergeCell ref="KMO1:KMZ1"/>
    <mergeCell ref="KNA1:KNL1"/>
    <mergeCell ref="KNM1:KNX1"/>
    <mergeCell ref="KNY1:KOJ1"/>
    <mergeCell ref="KOK1:KOV1"/>
    <mergeCell ref="KOW1:KPH1"/>
    <mergeCell ref="KPI1:KPT1"/>
    <mergeCell ref="KPU1:KQF1"/>
    <mergeCell ref="KQG1:KQR1"/>
    <mergeCell ref="KQS1:KRD1"/>
    <mergeCell ref="KRE1:KRP1"/>
    <mergeCell ref="KRQ1:KSB1"/>
    <mergeCell ref="KSC1:KSN1"/>
    <mergeCell ref="KSO1:KSZ1"/>
    <mergeCell ref="KTA1:KTL1"/>
    <mergeCell ref="KTM1:KTX1"/>
    <mergeCell ref="KTY1:KUJ1"/>
    <mergeCell ref="KUK1:KUV1"/>
    <mergeCell ref="KUW1:KVH1"/>
    <mergeCell ref="KVI1:KVT1"/>
    <mergeCell ref="KVU1:KWF1"/>
    <mergeCell ref="KWG1:KWR1"/>
    <mergeCell ref="KWS1:KXD1"/>
    <mergeCell ref="KXE1:KXP1"/>
    <mergeCell ref="KXQ1:KYB1"/>
    <mergeCell ref="KYC1:KYN1"/>
    <mergeCell ref="KYO1:KYZ1"/>
    <mergeCell ref="KZA1:KZL1"/>
    <mergeCell ref="KZM1:KZX1"/>
    <mergeCell ref="KZY1:LAJ1"/>
    <mergeCell ref="LAK1:LAV1"/>
    <mergeCell ref="LAW1:LBH1"/>
    <mergeCell ref="LBI1:LBT1"/>
    <mergeCell ref="LBU1:LCF1"/>
    <mergeCell ref="LCG1:LCR1"/>
    <mergeCell ref="LCS1:LDD1"/>
    <mergeCell ref="LDE1:LDP1"/>
    <mergeCell ref="LDQ1:LEB1"/>
    <mergeCell ref="LEC1:LEN1"/>
    <mergeCell ref="LEO1:LEZ1"/>
    <mergeCell ref="LFA1:LFL1"/>
    <mergeCell ref="LFM1:LFX1"/>
    <mergeCell ref="LFY1:LGJ1"/>
    <mergeCell ref="LGK1:LGV1"/>
    <mergeCell ref="LGW1:LHH1"/>
    <mergeCell ref="LHI1:LHT1"/>
    <mergeCell ref="LHU1:LIF1"/>
    <mergeCell ref="LIG1:LIR1"/>
    <mergeCell ref="LIS1:LJD1"/>
    <mergeCell ref="LJE1:LJP1"/>
    <mergeCell ref="LJQ1:LKB1"/>
    <mergeCell ref="LKC1:LKN1"/>
    <mergeCell ref="LKO1:LKZ1"/>
    <mergeCell ref="LLA1:LLL1"/>
    <mergeCell ref="LLM1:LLX1"/>
    <mergeCell ref="LLY1:LMJ1"/>
    <mergeCell ref="LMK1:LMV1"/>
    <mergeCell ref="LMW1:LNH1"/>
    <mergeCell ref="LNI1:LNT1"/>
    <mergeCell ref="LNU1:LOF1"/>
    <mergeCell ref="LOG1:LOR1"/>
    <mergeCell ref="LOS1:LPD1"/>
    <mergeCell ref="LPE1:LPP1"/>
    <mergeCell ref="LPQ1:LQB1"/>
    <mergeCell ref="LQC1:LQN1"/>
    <mergeCell ref="LQO1:LQZ1"/>
    <mergeCell ref="LRA1:LRL1"/>
    <mergeCell ref="LRM1:LRX1"/>
    <mergeCell ref="LRY1:LSJ1"/>
    <mergeCell ref="LSK1:LSV1"/>
    <mergeCell ref="LSW1:LTH1"/>
    <mergeCell ref="LTI1:LTT1"/>
    <mergeCell ref="LTU1:LUF1"/>
    <mergeCell ref="LUG1:LUR1"/>
    <mergeCell ref="LUS1:LVD1"/>
    <mergeCell ref="LVE1:LVP1"/>
    <mergeCell ref="LVQ1:LWB1"/>
    <mergeCell ref="LWC1:LWN1"/>
    <mergeCell ref="LWO1:LWZ1"/>
    <mergeCell ref="LXA1:LXL1"/>
    <mergeCell ref="LXM1:LXX1"/>
    <mergeCell ref="LXY1:LYJ1"/>
    <mergeCell ref="LYK1:LYV1"/>
    <mergeCell ref="LYW1:LZH1"/>
    <mergeCell ref="LZI1:LZT1"/>
    <mergeCell ref="LZU1:MAF1"/>
    <mergeCell ref="MAG1:MAR1"/>
    <mergeCell ref="MAS1:MBD1"/>
    <mergeCell ref="MBE1:MBP1"/>
    <mergeCell ref="MBQ1:MCB1"/>
    <mergeCell ref="MCC1:MCN1"/>
    <mergeCell ref="MCO1:MCZ1"/>
    <mergeCell ref="MDA1:MDL1"/>
    <mergeCell ref="MDM1:MDX1"/>
    <mergeCell ref="MDY1:MEJ1"/>
    <mergeCell ref="MEK1:MEV1"/>
    <mergeCell ref="MEW1:MFH1"/>
    <mergeCell ref="MFI1:MFT1"/>
    <mergeCell ref="MFU1:MGF1"/>
    <mergeCell ref="MGG1:MGR1"/>
    <mergeCell ref="MGS1:MHD1"/>
    <mergeCell ref="MHE1:MHP1"/>
    <mergeCell ref="MHQ1:MIB1"/>
    <mergeCell ref="MIC1:MIN1"/>
    <mergeCell ref="MIO1:MIZ1"/>
    <mergeCell ref="MJA1:MJL1"/>
    <mergeCell ref="MJM1:MJX1"/>
    <mergeCell ref="MJY1:MKJ1"/>
    <mergeCell ref="MKK1:MKV1"/>
    <mergeCell ref="MKW1:MLH1"/>
    <mergeCell ref="MLI1:MLT1"/>
    <mergeCell ref="MLU1:MMF1"/>
    <mergeCell ref="MMG1:MMR1"/>
    <mergeCell ref="MMS1:MND1"/>
    <mergeCell ref="MNE1:MNP1"/>
    <mergeCell ref="MNQ1:MOB1"/>
    <mergeCell ref="MOC1:MON1"/>
    <mergeCell ref="MOO1:MOZ1"/>
    <mergeCell ref="MPA1:MPL1"/>
    <mergeCell ref="MPM1:MPX1"/>
    <mergeCell ref="MPY1:MQJ1"/>
    <mergeCell ref="MQK1:MQV1"/>
    <mergeCell ref="MQW1:MRH1"/>
    <mergeCell ref="MRI1:MRT1"/>
    <mergeCell ref="MRU1:MSF1"/>
    <mergeCell ref="MSG1:MSR1"/>
    <mergeCell ref="MSS1:MTD1"/>
    <mergeCell ref="MTE1:MTP1"/>
    <mergeCell ref="MTQ1:MUB1"/>
    <mergeCell ref="MUC1:MUN1"/>
    <mergeCell ref="MUO1:MUZ1"/>
    <mergeCell ref="MVA1:MVL1"/>
    <mergeCell ref="MVM1:MVX1"/>
    <mergeCell ref="MVY1:MWJ1"/>
    <mergeCell ref="MWK1:MWV1"/>
    <mergeCell ref="MWW1:MXH1"/>
    <mergeCell ref="MXI1:MXT1"/>
    <mergeCell ref="MXU1:MYF1"/>
    <mergeCell ref="MYG1:MYR1"/>
    <mergeCell ref="MYS1:MZD1"/>
    <mergeCell ref="MZE1:MZP1"/>
    <mergeCell ref="MZQ1:NAB1"/>
    <mergeCell ref="NAC1:NAN1"/>
    <mergeCell ref="NAO1:NAZ1"/>
    <mergeCell ref="NBA1:NBL1"/>
    <mergeCell ref="NBM1:NBX1"/>
    <mergeCell ref="NBY1:NCJ1"/>
    <mergeCell ref="NCK1:NCV1"/>
    <mergeCell ref="NCW1:NDH1"/>
    <mergeCell ref="NDI1:NDT1"/>
    <mergeCell ref="NDU1:NEF1"/>
    <mergeCell ref="NEG1:NER1"/>
    <mergeCell ref="NES1:NFD1"/>
    <mergeCell ref="NFE1:NFP1"/>
    <mergeCell ref="NFQ1:NGB1"/>
    <mergeCell ref="NGC1:NGN1"/>
    <mergeCell ref="NGO1:NGZ1"/>
    <mergeCell ref="NHA1:NHL1"/>
    <mergeCell ref="NHM1:NHX1"/>
    <mergeCell ref="NHY1:NIJ1"/>
    <mergeCell ref="NIK1:NIV1"/>
    <mergeCell ref="NIW1:NJH1"/>
    <mergeCell ref="NJI1:NJT1"/>
    <mergeCell ref="NJU1:NKF1"/>
    <mergeCell ref="NKG1:NKR1"/>
    <mergeCell ref="NKS1:NLD1"/>
    <mergeCell ref="NLE1:NLP1"/>
    <mergeCell ref="NLQ1:NMB1"/>
    <mergeCell ref="NMC1:NMN1"/>
    <mergeCell ref="NMO1:NMZ1"/>
    <mergeCell ref="NNA1:NNL1"/>
    <mergeCell ref="NNM1:NNX1"/>
    <mergeCell ref="NNY1:NOJ1"/>
    <mergeCell ref="NOK1:NOV1"/>
    <mergeCell ref="NOW1:NPH1"/>
    <mergeCell ref="NPI1:NPT1"/>
    <mergeCell ref="NPU1:NQF1"/>
    <mergeCell ref="NQG1:NQR1"/>
    <mergeCell ref="NQS1:NRD1"/>
    <mergeCell ref="NRE1:NRP1"/>
    <mergeCell ref="NRQ1:NSB1"/>
    <mergeCell ref="NSC1:NSN1"/>
    <mergeCell ref="NSO1:NSZ1"/>
    <mergeCell ref="NTA1:NTL1"/>
    <mergeCell ref="NTM1:NTX1"/>
    <mergeCell ref="NTY1:NUJ1"/>
    <mergeCell ref="NUK1:NUV1"/>
    <mergeCell ref="NUW1:NVH1"/>
    <mergeCell ref="NVI1:NVT1"/>
    <mergeCell ref="NVU1:NWF1"/>
    <mergeCell ref="NWG1:NWR1"/>
    <mergeCell ref="NWS1:NXD1"/>
    <mergeCell ref="NXE1:NXP1"/>
    <mergeCell ref="NXQ1:NYB1"/>
    <mergeCell ref="NYC1:NYN1"/>
    <mergeCell ref="NYO1:NYZ1"/>
    <mergeCell ref="NZA1:NZL1"/>
    <mergeCell ref="NZM1:NZX1"/>
    <mergeCell ref="NZY1:OAJ1"/>
    <mergeCell ref="OAK1:OAV1"/>
    <mergeCell ref="OAW1:OBH1"/>
    <mergeCell ref="OBI1:OBT1"/>
    <mergeCell ref="OBU1:OCF1"/>
    <mergeCell ref="OCG1:OCR1"/>
    <mergeCell ref="OCS1:ODD1"/>
    <mergeCell ref="ODE1:ODP1"/>
    <mergeCell ref="ODQ1:OEB1"/>
    <mergeCell ref="OEC1:OEN1"/>
    <mergeCell ref="OEO1:OEZ1"/>
    <mergeCell ref="OFA1:OFL1"/>
    <mergeCell ref="OFM1:OFX1"/>
    <mergeCell ref="OFY1:OGJ1"/>
    <mergeCell ref="OGK1:OGV1"/>
    <mergeCell ref="OGW1:OHH1"/>
    <mergeCell ref="OHI1:OHT1"/>
    <mergeCell ref="OHU1:OIF1"/>
    <mergeCell ref="OIG1:OIR1"/>
    <mergeCell ref="OIS1:OJD1"/>
    <mergeCell ref="OJE1:OJP1"/>
    <mergeCell ref="OJQ1:OKB1"/>
    <mergeCell ref="OKC1:OKN1"/>
    <mergeCell ref="OKO1:OKZ1"/>
    <mergeCell ref="OLA1:OLL1"/>
    <mergeCell ref="OLM1:OLX1"/>
    <mergeCell ref="OLY1:OMJ1"/>
    <mergeCell ref="OMK1:OMV1"/>
    <mergeCell ref="OMW1:ONH1"/>
    <mergeCell ref="ONI1:ONT1"/>
    <mergeCell ref="ONU1:OOF1"/>
    <mergeCell ref="OOG1:OOR1"/>
    <mergeCell ref="OOS1:OPD1"/>
    <mergeCell ref="OPE1:OPP1"/>
    <mergeCell ref="OPQ1:OQB1"/>
    <mergeCell ref="OQC1:OQN1"/>
    <mergeCell ref="OQO1:OQZ1"/>
    <mergeCell ref="ORA1:ORL1"/>
    <mergeCell ref="ORM1:ORX1"/>
    <mergeCell ref="ORY1:OSJ1"/>
    <mergeCell ref="OSK1:OSV1"/>
    <mergeCell ref="OSW1:OTH1"/>
    <mergeCell ref="OTI1:OTT1"/>
    <mergeCell ref="OTU1:OUF1"/>
    <mergeCell ref="OUG1:OUR1"/>
    <mergeCell ref="OUS1:OVD1"/>
    <mergeCell ref="OVE1:OVP1"/>
    <mergeCell ref="OVQ1:OWB1"/>
    <mergeCell ref="OWC1:OWN1"/>
    <mergeCell ref="OWO1:OWZ1"/>
    <mergeCell ref="OXA1:OXL1"/>
    <mergeCell ref="OXM1:OXX1"/>
    <mergeCell ref="OXY1:OYJ1"/>
    <mergeCell ref="OYK1:OYV1"/>
    <mergeCell ref="OYW1:OZH1"/>
    <mergeCell ref="OZI1:OZT1"/>
    <mergeCell ref="OZU1:PAF1"/>
    <mergeCell ref="PAG1:PAR1"/>
    <mergeCell ref="PAS1:PBD1"/>
    <mergeCell ref="PBE1:PBP1"/>
    <mergeCell ref="PBQ1:PCB1"/>
    <mergeCell ref="PCC1:PCN1"/>
    <mergeCell ref="PCO1:PCZ1"/>
    <mergeCell ref="PDA1:PDL1"/>
    <mergeCell ref="PDM1:PDX1"/>
    <mergeCell ref="PDY1:PEJ1"/>
    <mergeCell ref="PEK1:PEV1"/>
    <mergeCell ref="PEW1:PFH1"/>
    <mergeCell ref="PFI1:PFT1"/>
    <mergeCell ref="PFU1:PGF1"/>
    <mergeCell ref="PGG1:PGR1"/>
    <mergeCell ref="PGS1:PHD1"/>
    <mergeCell ref="PHE1:PHP1"/>
    <mergeCell ref="PHQ1:PIB1"/>
    <mergeCell ref="PIC1:PIN1"/>
    <mergeCell ref="PIO1:PIZ1"/>
    <mergeCell ref="PJA1:PJL1"/>
    <mergeCell ref="PJM1:PJX1"/>
    <mergeCell ref="PJY1:PKJ1"/>
    <mergeCell ref="PKK1:PKV1"/>
    <mergeCell ref="PKW1:PLH1"/>
    <mergeCell ref="PLI1:PLT1"/>
    <mergeCell ref="PLU1:PMF1"/>
    <mergeCell ref="PMG1:PMR1"/>
    <mergeCell ref="PMS1:PND1"/>
    <mergeCell ref="PNE1:PNP1"/>
    <mergeCell ref="PNQ1:POB1"/>
    <mergeCell ref="POC1:PON1"/>
    <mergeCell ref="POO1:POZ1"/>
    <mergeCell ref="PPA1:PPL1"/>
    <mergeCell ref="PPM1:PPX1"/>
    <mergeCell ref="PPY1:PQJ1"/>
    <mergeCell ref="PQK1:PQV1"/>
    <mergeCell ref="PQW1:PRH1"/>
    <mergeCell ref="PRI1:PRT1"/>
    <mergeCell ref="PRU1:PSF1"/>
    <mergeCell ref="PSG1:PSR1"/>
    <mergeCell ref="PSS1:PTD1"/>
    <mergeCell ref="PTE1:PTP1"/>
    <mergeCell ref="PTQ1:PUB1"/>
    <mergeCell ref="PUC1:PUN1"/>
    <mergeCell ref="PUO1:PUZ1"/>
    <mergeCell ref="PVA1:PVL1"/>
    <mergeCell ref="PVM1:PVX1"/>
    <mergeCell ref="PVY1:PWJ1"/>
    <mergeCell ref="PWK1:PWV1"/>
    <mergeCell ref="PWW1:PXH1"/>
    <mergeCell ref="PXI1:PXT1"/>
    <mergeCell ref="PXU1:PYF1"/>
    <mergeCell ref="PYG1:PYR1"/>
    <mergeCell ref="PYS1:PZD1"/>
    <mergeCell ref="PZE1:PZP1"/>
    <mergeCell ref="PZQ1:QAB1"/>
    <mergeCell ref="QAC1:QAN1"/>
    <mergeCell ref="QAO1:QAZ1"/>
    <mergeCell ref="QBA1:QBL1"/>
    <mergeCell ref="QBM1:QBX1"/>
    <mergeCell ref="QBY1:QCJ1"/>
    <mergeCell ref="QCK1:QCV1"/>
    <mergeCell ref="QCW1:QDH1"/>
    <mergeCell ref="QDI1:QDT1"/>
    <mergeCell ref="QDU1:QEF1"/>
    <mergeCell ref="QEG1:QER1"/>
    <mergeCell ref="QES1:QFD1"/>
    <mergeCell ref="QFE1:QFP1"/>
    <mergeCell ref="QFQ1:QGB1"/>
    <mergeCell ref="QGC1:QGN1"/>
    <mergeCell ref="QGO1:QGZ1"/>
    <mergeCell ref="QHA1:QHL1"/>
    <mergeCell ref="QHM1:QHX1"/>
    <mergeCell ref="QHY1:QIJ1"/>
    <mergeCell ref="QIK1:QIV1"/>
    <mergeCell ref="QIW1:QJH1"/>
    <mergeCell ref="QJI1:QJT1"/>
    <mergeCell ref="QJU1:QKF1"/>
    <mergeCell ref="QKG1:QKR1"/>
    <mergeCell ref="QKS1:QLD1"/>
    <mergeCell ref="QLE1:QLP1"/>
    <mergeCell ref="QLQ1:QMB1"/>
    <mergeCell ref="QMC1:QMN1"/>
    <mergeCell ref="QMO1:QMZ1"/>
    <mergeCell ref="QNA1:QNL1"/>
    <mergeCell ref="QNM1:QNX1"/>
    <mergeCell ref="QNY1:QOJ1"/>
    <mergeCell ref="QOK1:QOV1"/>
    <mergeCell ref="QOW1:QPH1"/>
    <mergeCell ref="QPI1:QPT1"/>
    <mergeCell ref="QPU1:QQF1"/>
    <mergeCell ref="QQG1:QQR1"/>
    <mergeCell ref="QQS1:QRD1"/>
    <mergeCell ref="QRE1:QRP1"/>
    <mergeCell ref="QRQ1:QSB1"/>
    <mergeCell ref="QSC1:QSN1"/>
    <mergeCell ref="QSO1:QSZ1"/>
    <mergeCell ref="QTA1:QTL1"/>
    <mergeCell ref="QTM1:QTX1"/>
    <mergeCell ref="QTY1:QUJ1"/>
    <mergeCell ref="QUK1:QUV1"/>
    <mergeCell ref="QUW1:QVH1"/>
    <mergeCell ref="QVI1:QVT1"/>
    <mergeCell ref="QVU1:QWF1"/>
    <mergeCell ref="QWG1:QWR1"/>
    <mergeCell ref="QWS1:QXD1"/>
    <mergeCell ref="QXE1:QXP1"/>
    <mergeCell ref="QXQ1:QYB1"/>
    <mergeCell ref="QYC1:QYN1"/>
    <mergeCell ref="QYO1:QYZ1"/>
    <mergeCell ref="QZA1:QZL1"/>
    <mergeCell ref="QZM1:QZX1"/>
    <mergeCell ref="QZY1:RAJ1"/>
    <mergeCell ref="RAK1:RAV1"/>
    <mergeCell ref="RAW1:RBH1"/>
    <mergeCell ref="RBI1:RBT1"/>
    <mergeCell ref="RBU1:RCF1"/>
    <mergeCell ref="RCG1:RCR1"/>
    <mergeCell ref="RCS1:RDD1"/>
    <mergeCell ref="RDE1:RDP1"/>
    <mergeCell ref="RDQ1:REB1"/>
    <mergeCell ref="REC1:REN1"/>
    <mergeCell ref="REO1:REZ1"/>
    <mergeCell ref="RFA1:RFL1"/>
    <mergeCell ref="RFM1:RFX1"/>
    <mergeCell ref="RFY1:RGJ1"/>
    <mergeCell ref="RGK1:RGV1"/>
    <mergeCell ref="RGW1:RHH1"/>
    <mergeCell ref="RHI1:RHT1"/>
    <mergeCell ref="RHU1:RIF1"/>
    <mergeCell ref="RIG1:RIR1"/>
    <mergeCell ref="RIS1:RJD1"/>
    <mergeCell ref="RJE1:RJP1"/>
    <mergeCell ref="RJQ1:RKB1"/>
    <mergeCell ref="RKC1:RKN1"/>
    <mergeCell ref="RKO1:RKZ1"/>
    <mergeCell ref="RLA1:RLL1"/>
    <mergeCell ref="RLM1:RLX1"/>
    <mergeCell ref="RLY1:RMJ1"/>
    <mergeCell ref="RMK1:RMV1"/>
    <mergeCell ref="RMW1:RNH1"/>
    <mergeCell ref="RNI1:RNT1"/>
    <mergeCell ref="RNU1:ROF1"/>
    <mergeCell ref="ROG1:ROR1"/>
    <mergeCell ref="ROS1:RPD1"/>
    <mergeCell ref="RPE1:RPP1"/>
    <mergeCell ref="RPQ1:RQB1"/>
    <mergeCell ref="RQC1:RQN1"/>
    <mergeCell ref="RQO1:RQZ1"/>
    <mergeCell ref="RRA1:RRL1"/>
    <mergeCell ref="RRM1:RRX1"/>
    <mergeCell ref="RRY1:RSJ1"/>
    <mergeCell ref="RSK1:RSV1"/>
    <mergeCell ref="RSW1:RTH1"/>
    <mergeCell ref="RTI1:RTT1"/>
    <mergeCell ref="RTU1:RUF1"/>
    <mergeCell ref="RUG1:RUR1"/>
    <mergeCell ref="RUS1:RVD1"/>
    <mergeCell ref="RVE1:RVP1"/>
    <mergeCell ref="RVQ1:RWB1"/>
    <mergeCell ref="RWC1:RWN1"/>
    <mergeCell ref="RWO1:RWZ1"/>
    <mergeCell ref="RXA1:RXL1"/>
    <mergeCell ref="RXM1:RXX1"/>
    <mergeCell ref="RXY1:RYJ1"/>
    <mergeCell ref="RYK1:RYV1"/>
    <mergeCell ref="RYW1:RZH1"/>
    <mergeCell ref="RZI1:RZT1"/>
    <mergeCell ref="RZU1:SAF1"/>
    <mergeCell ref="SAG1:SAR1"/>
    <mergeCell ref="SAS1:SBD1"/>
    <mergeCell ref="SBE1:SBP1"/>
    <mergeCell ref="SBQ1:SCB1"/>
    <mergeCell ref="SCC1:SCN1"/>
    <mergeCell ref="SCO1:SCZ1"/>
    <mergeCell ref="SDA1:SDL1"/>
    <mergeCell ref="SDM1:SDX1"/>
    <mergeCell ref="SDY1:SEJ1"/>
    <mergeCell ref="SEK1:SEV1"/>
    <mergeCell ref="SEW1:SFH1"/>
    <mergeCell ref="SFI1:SFT1"/>
    <mergeCell ref="SFU1:SGF1"/>
    <mergeCell ref="SGG1:SGR1"/>
    <mergeCell ref="SGS1:SHD1"/>
    <mergeCell ref="SHE1:SHP1"/>
    <mergeCell ref="SHQ1:SIB1"/>
    <mergeCell ref="SIC1:SIN1"/>
    <mergeCell ref="SIO1:SIZ1"/>
    <mergeCell ref="SJA1:SJL1"/>
    <mergeCell ref="SJM1:SJX1"/>
    <mergeCell ref="SJY1:SKJ1"/>
    <mergeCell ref="SKK1:SKV1"/>
    <mergeCell ref="SKW1:SLH1"/>
    <mergeCell ref="SLI1:SLT1"/>
    <mergeCell ref="SLU1:SMF1"/>
    <mergeCell ref="SMG1:SMR1"/>
    <mergeCell ref="SMS1:SND1"/>
    <mergeCell ref="SNE1:SNP1"/>
    <mergeCell ref="SNQ1:SOB1"/>
    <mergeCell ref="SOC1:SON1"/>
    <mergeCell ref="SOO1:SOZ1"/>
    <mergeCell ref="SPA1:SPL1"/>
    <mergeCell ref="SPM1:SPX1"/>
    <mergeCell ref="SPY1:SQJ1"/>
    <mergeCell ref="SQK1:SQV1"/>
    <mergeCell ref="SQW1:SRH1"/>
    <mergeCell ref="SRI1:SRT1"/>
    <mergeCell ref="SRU1:SSF1"/>
    <mergeCell ref="SSG1:SSR1"/>
    <mergeCell ref="SSS1:STD1"/>
    <mergeCell ref="STE1:STP1"/>
    <mergeCell ref="STQ1:SUB1"/>
    <mergeCell ref="SUC1:SUN1"/>
    <mergeCell ref="SUO1:SUZ1"/>
    <mergeCell ref="SVA1:SVL1"/>
    <mergeCell ref="SVM1:SVX1"/>
    <mergeCell ref="SVY1:SWJ1"/>
    <mergeCell ref="SWK1:SWV1"/>
    <mergeCell ref="SWW1:SXH1"/>
    <mergeCell ref="SXI1:SXT1"/>
    <mergeCell ref="SXU1:SYF1"/>
    <mergeCell ref="SYG1:SYR1"/>
    <mergeCell ref="SYS1:SZD1"/>
    <mergeCell ref="SZE1:SZP1"/>
    <mergeCell ref="SZQ1:TAB1"/>
    <mergeCell ref="TAC1:TAN1"/>
    <mergeCell ref="TAO1:TAZ1"/>
    <mergeCell ref="TBA1:TBL1"/>
    <mergeCell ref="TBM1:TBX1"/>
    <mergeCell ref="TBY1:TCJ1"/>
    <mergeCell ref="TCK1:TCV1"/>
    <mergeCell ref="TCW1:TDH1"/>
    <mergeCell ref="TDI1:TDT1"/>
    <mergeCell ref="TDU1:TEF1"/>
    <mergeCell ref="TEG1:TER1"/>
    <mergeCell ref="TES1:TFD1"/>
    <mergeCell ref="TFE1:TFP1"/>
    <mergeCell ref="TFQ1:TGB1"/>
    <mergeCell ref="TGC1:TGN1"/>
    <mergeCell ref="TGO1:TGZ1"/>
    <mergeCell ref="THA1:THL1"/>
    <mergeCell ref="THM1:THX1"/>
    <mergeCell ref="THY1:TIJ1"/>
    <mergeCell ref="TIK1:TIV1"/>
    <mergeCell ref="TIW1:TJH1"/>
    <mergeCell ref="TJI1:TJT1"/>
    <mergeCell ref="TJU1:TKF1"/>
    <mergeCell ref="TKG1:TKR1"/>
    <mergeCell ref="TKS1:TLD1"/>
    <mergeCell ref="TLE1:TLP1"/>
    <mergeCell ref="TLQ1:TMB1"/>
    <mergeCell ref="TMC1:TMN1"/>
    <mergeCell ref="TMO1:TMZ1"/>
    <mergeCell ref="TNA1:TNL1"/>
    <mergeCell ref="TNM1:TNX1"/>
    <mergeCell ref="TNY1:TOJ1"/>
    <mergeCell ref="TOK1:TOV1"/>
    <mergeCell ref="TOW1:TPH1"/>
    <mergeCell ref="TPI1:TPT1"/>
    <mergeCell ref="TPU1:TQF1"/>
    <mergeCell ref="TQG1:TQR1"/>
    <mergeCell ref="TQS1:TRD1"/>
    <mergeCell ref="TRE1:TRP1"/>
    <mergeCell ref="TRQ1:TSB1"/>
    <mergeCell ref="TSC1:TSN1"/>
    <mergeCell ref="TSO1:TSZ1"/>
    <mergeCell ref="TTA1:TTL1"/>
    <mergeCell ref="TTM1:TTX1"/>
    <mergeCell ref="TTY1:TUJ1"/>
    <mergeCell ref="TUK1:TUV1"/>
    <mergeCell ref="TUW1:TVH1"/>
    <mergeCell ref="TVI1:TVT1"/>
    <mergeCell ref="TVU1:TWF1"/>
    <mergeCell ref="TWG1:TWR1"/>
    <mergeCell ref="TWS1:TXD1"/>
    <mergeCell ref="TXE1:TXP1"/>
    <mergeCell ref="TXQ1:TYB1"/>
    <mergeCell ref="TYC1:TYN1"/>
    <mergeCell ref="TYO1:TYZ1"/>
    <mergeCell ref="TZA1:TZL1"/>
    <mergeCell ref="TZM1:TZX1"/>
    <mergeCell ref="TZY1:UAJ1"/>
    <mergeCell ref="UAK1:UAV1"/>
    <mergeCell ref="UAW1:UBH1"/>
    <mergeCell ref="UBI1:UBT1"/>
    <mergeCell ref="UBU1:UCF1"/>
    <mergeCell ref="UCG1:UCR1"/>
    <mergeCell ref="UCS1:UDD1"/>
    <mergeCell ref="UDE1:UDP1"/>
    <mergeCell ref="UDQ1:UEB1"/>
    <mergeCell ref="UEC1:UEN1"/>
    <mergeCell ref="UEO1:UEZ1"/>
    <mergeCell ref="UFA1:UFL1"/>
    <mergeCell ref="UFM1:UFX1"/>
    <mergeCell ref="UFY1:UGJ1"/>
    <mergeCell ref="UGK1:UGV1"/>
    <mergeCell ref="UGW1:UHH1"/>
    <mergeCell ref="UHI1:UHT1"/>
    <mergeCell ref="UHU1:UIF1"/>
    <mergeCell ref="UIG1:UIR1"/>
    <mergeCell ref="UIS1:UJD1"/>
    <mergeCell ref="UJE1:UJP1"/>
    <mergeCell ref="UJQ1:UKB1"/>
    <mergeCell ref="UKC1:UKN1"/>
    <mergeCell ref="UKO1:UKZ1"/>
    <mergeCell ref="ULA1:ULL1"/>
    <mergeCell ref="ULM1:ULX1"/>
    <mergeCell ref="ULY1:UMJ1"/>
    <mergeCell ref="UMK1:UMV1"/>
    <mergeCell ref="UMW1:UNH1"/>
    <mergeCell ref="UNI1:UNT1"/>
    <mergeCell ref="UNU1:UOF1"/>
    <mergeCell ref="UOG1:UOR1"/>
    <mergeCell ref="UOS1:UPD1"/>
    <mergeCell ref="UPE1:UPP1"/>
    <mergeCell ref="UPQ1:UQB1"/>
    <mergeCell ref="UQC1:UQN1"/>
    <mergeCell ref="UQO1:UQZ1"/>
    <mergeCell ref="URA1:URL1"/>
    <mergeCell ref="URM1:URX1"/>
    <mergeCell ref="URY1:USJ1"/>
    <mergeCell ref="USK1:USV1"/>
    <mergeCell ref="USW1:UTH1"/>
    <mergeCell ref="UTI1:UTT1"/>
    <mergeCell ref="UTU1:UUF1"/>
    <mergeCell ref="UUG1:UUR1"/>
    <mergeCell ref="UUS1:UVD1"/>
    <mergeCell ref="UVE1:UVP1"/>
    <mergeCell ref="UVQ1:UWB1"/>
    <mergeCell ref="UWC1:UWN1"/>
    <mergeCell ref="UWO1:UWZ1"/>
    <mergeCell ref="UXA1:UXL1"/>
    <mergeCell ref="UXM1:UXX1"/>
    <mergeCell ref="UXY1:UYJ1"/>
    <mergeCell ref="UYK1:UYV1"/>
    <mergeCell ref="UYW1:UZH1"/>
    <mergeCell ref="UZI1:UZT1"/>
    <mergeCell ref="UZU1:VAF1"/>
    <mergeCell ref="VAG1:VAR1"/>
    <mergeCell ref="VAS1:VBD1"/>
    <mergeCell ref="VBE1:VBP1"/>
    <mergeCell ref="VBQ1:VCB1"/>
    <mergeCell ref="VCC1:VCN1"/>
    <mergeCell ref="VCO1:VCZ1"/>
    <mergeCell ref="VDA1:VDL1"/>
    <mergeCell ref="VDM1:VDX1"/>
    <mergeCell ref="VDY1:VEJ1"/>
    <mergeCell ref="VEK1:VEV1"/>
    <mergeCell ref="VEW1:VFH1"/>
    <mergeCell ref="VFI1:VFT1"/>
    <mergeCell ref="VFU1:VGF1"/>
    <mergeCell ref="VGG1:VGR1"/>
    <mergeCell ref="VGS1:VHD1"/>
    <mergeCell ref="VHE1:VHP1"/>
    <mergeCell ref="VHQ1:VIB1"/>
    <mergeCell ref="VIC1:VIN1"/>
    <mergeCell ref="VIO1:VIZ1"/>
    <mergeCell ref="VJA1:VJL1"/>
    <mergeCell ref="VJM1:VJX1"/>
    <mergeCell ref="VJY1:VKJ1"/>
    <mergeCell ref="VKK1:VKV1"/>
    <mergeCell ref="VKW1:VLH1"/>
    <mergeCell ref="VLI1:VLT1"/>
    <mergeCell ref="VLU1:VMF1"/>
    <mergeCell ref="VMG1:VMR1"/>
    <mergeCell ref="VMS1:VND1"/>
    <mergeCell ref="VNE1:VNP1"/>
    <mergeCell ref="VNQ1:VOB1"/>
    <mergeCell ref="VOC1:VON1"/>
    <mergeCell ref="VOO1:VOZ1"/>
    <mergeCell ref="VPA1:VPL1"/>
    <mergeCell ref="VPM1:VPX1"/>
    <mergeCell ref="VPY1:VQJ1"/>
    <mergeCell ref="VQK1:VQV1"/>
    <mergeCell ref="VQW1:VRH1"/>
    <mergeCell ref="VRI1:VRT1"/>
    <mergeCell ref="VRU1:VSF1"/>
    <mergeCell ref="VSG1:VSR1"/>
    <mergeCell ref="VSS1:VTD1"/>
    <mergeCell ref="VTE1:VTP1"/>
    <mergeCell ref="VTQ1:VUB1"/>
    <mergeCell ref="VUC1:VUN1"/>
    <mergeCell ref="VUO1:VUZ1"/>
    <mergeCell ref="VVA1:VVL1"/>
    <mergeCell ref="VVM1:VVX1"/>
    <mergeCell ref="VVY1:VWJ1"/>
    <mergeCell ref="VWK1:VWV1"/>
    <mergeCell ref="VWW1:VXH1"/>
    <mergeCell ref="VXI1:VXT1"/>
    <mergeCell ref="VXU1:VYF1"/>
    <mergeCell ref="VYG1:VYR1"/>
    <mergeCell ref="VYS1:VZD1"/>
    <mergeCell ref="VZE1:VZP1"/>
    <mergeCell ref="VZQ1:WAB1"/>
    <mergeCell ref="WAC1:WAN1"/>
    <mergeCell ref="WAO1:WAZ1"/>
    <mergeCell ref="WBA1:WBL1"/>
    <mergeCell ref="WBM1:WBX1"/>
    <mergeCell ref="WBY1:WCJ1"/>
    <mergeCell ref="WCK1:WCV1"/>
    <mergeCell ref="WCW1:WDH1"/>
    <mergeCell ref="WDI1:WDT1"/>
    <mergeCell ref="WDU1:WEF1"/>
    <mergeCell ref="WEG1:WER1"/>
    <mergeCell ref="WES1:WFD1"/>
    <mergeCell ref="WFE1:WFP1"/>
    <mergeCell ref="WFQ1:WGB1"/>
    <mergeCell ref="WGC1:WGN1"/>
    <mergeCell ref="WGO1:WGZ1"/>
    <mergeCell ref="WHA1:WHL1"/>
    <mergeCell ref="WHM1:WHX1"/>
    <mergeCell ref="WHY1:WIJ1"/>
    <mergeCell ref="WIK1:WIV1"/>
    <mergeCell ref="WIW1:WJH1"/>
    <mergeCell ref="WJI1:WJT1"/>
    <mergeCell ref="WJU1:WKF1"/>
    <mergeCell ref="WKG1:WKR1"/>
    <mergeCell ref="WKS1:WLD1"/>
    <mergeCell ref="WLE1:WLP1"/>
    <mergeCell ref="WLQ1:WMB1"/>
    <mergeCell ref="WMC1:WMN1"/>
    <mergeCell ref="WMO1:WMZ1"/>
    <mergeCell ref="WNA1:WNL1"/>
    <mergeCell ref="WNM1:WNX1"/>
    <mergeCell ref="WNY1:WOJ1"/>
    <mergeCell ref="WOK1:WOV1"/>
    <mergeCell ref="WOW1:WPH1"/>
    <mergeCell ref="WPI1:WPT1"/>
    <mergeCell ref="WPU1:WQF1"/>
    <mergeCell ref="WQG1:WQR1"/>
    <mergeCell ref="WQS1:WRD1"/>
    <mergeCell ref="WRE1:WRP1"/>
    <mergeCell ref="WRQ1:WSB1"/>
    <mergeCell ref="WSC1:WSN1"/>
    <mergeCell ref="WSO1:WSZ1"/>
    <mergeCell ref="WTA1:WTL1"/>
    <mergeCell ref="WTM1:WTX1"/>
    <mergeCell ref="WTY1:WUJ1"/>
    <mergeCell ref="WUK1:WUV1"/>
    <mergeCell ref="WUW1:WVH1"/>
    <mergeCell ref="WVI1:WVT1"/>
    <mergeCell ref="WVU1:WWF1"/>
    <mergeCell ref="WWG1:WWR1"/>
    <mergeCell ref="WWS1:WXD1"/>
    <mergeCell ref="WXE1:WXP1"/>
    <mergeCell ref="WXQ1:WYB1"/>
    <mergeCell ref="WYC1:WYN1"/>
    <mergeCell ref="WYO1:WYZ1"/>
    <mergeCell ref="WZA1:WZL1"/>
    <mergeCell ref="WZM1:WZX1"/>
    <mergeCell ref="WZY1:XAJ1"/>
    <mergeCell ref="XAK1:XAV1"/>
    <mergeCell ref="XAW1:XBH1"/>
    <mergeCell ref="XBI1:XBT1"/>
    <mergeCell ref="XBU1:XCF1"/>
    <mergeCell ref="XCG1:XCR1"/>
    <mergeCell ref="XCS1:XDD1"/>
    <mergeCell ref="XDE1:XDP1"/>
    <mergeCell ref="XDQ1:XEB1"/>
    <mergeCell ref="XEC1:XEN1"/>
    <mergeCell ref="XEO1:XEZ1"/>
    <mergeCell ref="XFA1:XFD1"/>
    <mergeCell ref="A2:A3"/>
    <mergeCell ref="B2:B3"/>
    <mergeCell ref="C2:C3"/>
    <mergeCell ref="D2:D3"/>
    <mergeCell ref="E2:E3"/>
    <mergeCell ref="F2:F3"/>
    <mergeCell ref="G2:G3"/>
    <mergeCell ref="H2:K2"/>
    <mergeCell ref="L2:L3"/>
  </mergeCells>
  <printOptions headings="false" gridLines="false" gridLinesSet="true" horizontalCentered="false" verticalCentered="false"/>
  <pageMargins left="0.38125" right="0.126388888888889" top="0.248611111111111" bottom="0.125694444444444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8" activeCellId="0" sqref="I28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4.44"/>
    <col collapsed="false" customWidth="true" hidden="false" outlineLevel="0" max="2" min="2" style="1" width="59.77"/>
    <col collapsed="false" customWidth="true" hidden="false" outlineLevel="0" max="3" min="3" style="1" width="27.44"/>
    <col collapsed="false" customWidth="true" hidden="false" outlineLevel="0" max="4" min="4" style="1" width="35.88"/>
    <col collapsed="false" customWidth="true" hidden="false" outlineLevel="0" max="5" min="5" style="1" width="14.66"/>
    <col collapsed="false" customWidth="true" hidden="false" outlineLevel="0" max="6" min="6" style="1" width="22.33"/>
    <col collapsed="false" customWidth="true" hidden="false" outlineLevel="0" max="7" min="7" style="1" width="13.22"/>
    <col collapsed="false" customWidth="true" hidden="false" outlineLevel="0" max="8" min="8" style="1" width="17"/>
    <col collapsed="false" customWidth="true" hidden="false" outlineLevel="0" max="9" min="9" style="1" width="16.11"/>
    <col collapsed="false" customWidth="true" hidden="false" outlineLevel="0" max="10" min="10" style="1" width="12.67"/>
    <col collapsed="false" customWidth="true" hidden="false" outlineLevel="0" max="11" min="11" style="1" width="12.56"/>
    <col collapsed="false" customWidth="false" hidden="false" outlineLevel="0" max="16384" min="12" style="1" width="10.67"/>
  </cols>
  <sheetData>
    <row r="1" customFormat="false" ht="23.25" hidden="false" customHeight="true" outlineLevel="0" collapsed="false">
      <c r="A1" s="23"/>
      <c r="B1" s="23"/>
      <c r="C1" s="23"/>
      <c r="D1" s="23"/>
      <c r="E1" s="23"/>
      <c r="F1" s="23"/>
      <c r="G1" s="23"/>
      <c r="H1" s="23"/>
      <c r="I1" s="23"/>
      <c r="J1" s="23"/>
      <c r="K1" s="24" t="s">
        <v>904</v>
      </c>
    </row>
    <row r="2" customFormat="false" ht="75" hidden="false" customHeight="false" outlineLevel="0" collapsed="false">
      <c r="A2" s="5" t="s">
        <v>905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906</v>
      </c>
      <c r="H2" s="5" t="s">
        <v>907</v>
      </c>
      <c r="I2" s="5" t="s">
        <v>908</v>
      </c>
      <c r="J2" s="5" t="s">
        <v>909</v>
      </c>
      <c r="K2" s="5" t="s">
        <v>910</v>
      </c>
    </row>
    <row r="3" customFormat="false" ht="27" hidden="false" customHeight="true" outlineLevel="0" collapsed="false">
      <c r="A3" s="25" t="n">
        <v>2</v>
      </c>
      <c r="B3" s="25" t="s">
        <v>15</v>
      </c>
      <c r="C3" s="25" t="s">
        <v>16</v>
      </c>
      <c r="D3" s="25" t="s">
        <v>17</v>
      </c>
      <c r="E3" s="25" t="n">
        <v>2513002208</v>
      </c>
      <c r="F3" s="25" t="s">
        <v>911</v>
      </c>
      <c r="G3" s="25" t="s">
        <v>912</v>
      </c>
      <c r="H3" s="25" t="n">
        <v>552</v>
      </c>
      <c r="I3" s="25" t="n">
        <v>53</v>
      </c>
      <c r="J3" s="25" t="n">
        <v>2</v>
      </c>
      <c r="K3" s="25"/>
    </row>
    <row r="4" customFormat="false" ht="27" hidden="false" customHeight="true" outlineLevel="0" collapsed="false">
      <c r="A4" s="25" t="n">
        <v>5</v>
      </c>
      <c r="B4" s="25" t="s">
        <v>15</v>
      </c>
      <c r="C4" s="25" t="s">
        <v>19</v>
      </c>
      <c r="D4" s="25" t="s">
        <v>20</v>
      </c>
      <c r="E4" s="25" t="n">
        <v>2513003427</v>
      </c>
      <c r="F4" s="25" t="s">
        <v>913</v>
      </c>
      <c r="G4" s="25" t="s">
        <v>912</v>
      </c>
      <c r="H4" s="25" t="n">
        <v>235</v>
      </c>
      <c r="I4" s="25" t="n">
        <v>21</v>
      </c>
      <c r="J4" s="25" t="n">
        <v>2</v>
      </c>
      <c r="K4" s="25"/>
    </row>
    <row r="5" customFormat="false" ht="27" hidden="false" customHeight="true" outlineLevel="0" collapsed="false">
      <c r="A5" s="25" t="n">
        <v>25</v>
      </c>
      <c r="B5" s="25" t="s">
        <v>805</v>
      </c>
      <c r="C5" s="25" t="s">
        <v>806</v>
      </c>
      <c r="D5" s="25" t="s">
        <v>807</v>
      </c>
      <c r="E5" s="25" t="n">
        <v>2531007456</v>
      </c>
      <c r="F5" s="25" t="s">
        <v>808</v>
      </c>
      <c r="G5" s="25" t="s">
        <v>912</v>
      </c>
      <c r="H5" s="25" t="n">
        <v>574</v>
      </c>
      <c r="I5" s="25" t="n">
        <v>30</v>
      </c>
      <c r="J5" s="25" t="n">
        <v>2</v>
      </c>
      <c r="K5" s="25"/>
    </row>
    <row r="6" customFormat="false" ht="27" hidden="false" customHeight="true" outlineLevel="0" collapsed="false">
      <c r="A6" s="25" t="n">
        <v>27</v>
      </c>
      <c r="B6" s="25" t="s">
        <v>805</v>
      </c>
      <c r="C6" s="25" t="s">
        <v>809</v>
      </c>
      <c r="D6" s="25" t="s">
        <v>810</v>
      </c>
      <c r="E6" s="25" t="n">
        <v>2531007583</v>
      </c>
      <c r="F6" s="25" t="s">
        <v>811</v>
      </c>
      <c r="G6" s="25" t="s">
        <v>912</v>
      </c>
      <c r="H6" s="25" t="n">
        <v>698</v>
      </c>
      <c r="I6" s="25" t="n">
        <v>48</v>
      </c>
      <c r="J6" s="25" t="n">
        <v>2</v>
      </c>
      <c r="K6" s="25"/>
    </row>
    <row r="7" customFormat="false" ht="27" hidden="false" customHeight="true" outlineLevel="0" collapsed="false">
      <c r="A7" s="25" t="n">
        <v>28</v>
      </c>
      <c r="B7" s="25" t="s">
        <v>805</v>
      </c>
      <c r="C7" s="25" t="s">
        <v>812</v>
      </c>
      <c r="D7" s="25" t="s">
        <v>813</v>
      </c>
      <c r="E7" s="25" t="n">
        <v>2531003370</v>
      </c>
      <c r="F7" s="25" t="s">
        <v>814</v>
      </c>
      <c r="G7" s="25" t="s">
        <v>912</v>
      </c>
      <c r="H7" s="25" t="n">
        <v>265</v>
      </c>
      <c r="I7" s="25" t="n">
        <v>33</v>
      </c>
      <c r="J7" s="25" t="n">
        <v>2</v>
      </c>
      <c r="K7" s="25"/>
    </row>
    <row r="8" customFormat="false" ht="27" hidden="false" customHeight="true" outlineLevel="0" collapsed="false">
      <c r="A8" s="25" t="n">
        <v>29</v>
      </c>
      <c r="B8" s="25" t="s">
        <v>805</v>
      </c>
      <c r="C8" s="25" t="s">
        <v>815</v>
      </c>
      <c r="D8" s="25" t="s">
        <v>816</v>
      </c>
      <c r="E8" s="25" t="n">
        <v>2531007576</v>
      </c>
      <c r="F8" s="25" t="s">
        <v>817</v>
      </c>
      <c r="G8" s="25" t="s">
        <v>912</v>
      </c>
      <c r="H8" s="25" t="n">
        <v>309</v>
      </c>
      <c r="I8" s="25" t="n">
        <v>21</v>
      </c>
      <c r="J8" s="25" t="n">
        <v>2</v>
      </c>
      <c r="K8" s="25"/>
    </row>
    <row r="9" customFormat="false" ht="27" hidden="false" customHeight="true" outlineLevel="0" collapsed="false">
      <c r="A9" s="25" t="n">
        <v>30</v>
      </c>
      <c r="B9" s="25" t="s">
        <v>805</v>
      </c>
      <c r="C9" s="25" t="s">
        <v>818</v>
      </c>
      <c r="D9" s="25" t="s">
        <v>819</v>
      </c>
      <c r="E9" s="25" t="n">
        <v>2531007664</v>
      </c>
      <c r="F9" s="25" t="s">
        <v>820</v>
      </c>
      <c r="G9" s="25" t="s">
        <v>912</v>
      </c>
      <c r="H9" s="25" t="n">
        <v>434</v>
      </c>
      <c r="I9" s="25" t="n">
        <v>19</v>
      </c>
      <c r="J9" s="25" t="n">
        <v>2</v>
      </c>
      <c r="K9" s="25"/>
    </row>
    <row r="10" customFormat="false" ht="27" hidden="false" customHeight="true" outlineLevel="0" collapsed="false">
      <c r="A10" s="25" t="n">
        <v>31</v>
      </c>
      <c r="B10" s="25" t="s">
        <v>805</v>
      </c>
      <c r="C10" s="25" t="s">
        <v>821</v>
      </c>
      <c r="D10" s="25" t="s">
        <v>822</v>
      </c>
      <c r="E10" s="25" t="n">
        <v>2531007640</v>
      </c>
      <c r="F10" s="25" t="s">
        <v>823</v>
      </c>
      <c r="G10" s="25" t="s">
        <v>912</v>
      </c>
      <c r="H10" s="25" t="n">
        <v>208</v>
      </c>
      <c r="I10" s="25" t="n">
        <v>12</v>
      </c>
      <c r="J10" s="25" t="n">
        <v>2</v>
      </c>
      <c r="K10" s="25"/>
    </row>
    <row r="11" customFormat="false" ht="27" hidden="false" customHeight="true" outlineLevel="0" collapsed="false">
      <c r="A11" s="25" t="n">
        <v>32</v>
      </c>
      <c r="B11" s="25" t="s">
        <v>805</v>
      </c>
      <c r="C11" s="25" t="s">
        <v>824</v>
      </c>
      <c r="D11" s="25" t="s">
        <v>825</v>
      </c>
      <c r="E11" s="25" t="n">
        <v>2531007632</v>
      </c>
      <c r="F11" s="25" t="s">
        <v>826</v>
      </c>
      <c r="G11" s="25" t="s">
        <v>912</v>
      </c>
      <c r="H11" s="25" t="n">
        <v>110</v>
      </c>
      <c r="I11" s="25" t="n">
        <v>14</v>
      </c>
      <c r="J11" s="25" t="n">
        <v>2</v>
      </c>
      <c r="K11" s="25"/>
    </row>
    <row r="12" customFormat="false" ht="27" hidden="false" customHeight="true" outlineLevel="0" collapsed="false">
      <c r="A12" s="25" t="n">
        <v>77</v>
      </c>
      <c r="B12" s="25" t="s">
        <v>682</v>
      </c>
      <c r="C12" s="25" t="s">
        <v>683</v>
      </c>
      <c r="D12" s="25" t="s">
        <v>684</v>
      </c>
      <c r="E12" s="25" t="n">
        <v>2525007507</v>
      </c>
      <c r="F12" s="25" t="s">
        <v>685</v>
      </c>
      <c r="G12" s="25" t="s">
        <v>912</v>
      </c>
      <c r="H12" s="25" t="n">
        <v>232</v>
      </c>
      <c r="I12" s="25" t="n">
        <v>19</v>
      </c>
      <c r="J12" s="25" t="n">
        <v>2</v>
      </c>
      <c r="K12" s="25"/>
    </row>
    <row r="13" customFormat="false" ht="27" hidden="false" customHeight="true" outlineLevel="0" collapsed="false">
      <c r="A13" s="25" t="n">
        <v>79</v>
      </c>
      <c r="B13" s="25" t="s">
        <v>682</v>
      </c>
      <c r="C13" s="25" t="s">
        <v>686</v>
      </c>
      <c r="D13" s="25" t="s">
        <v>687</v>
      </c>
      <c r="E13" s="25" t="n">
        <v>2525010651</v>
      </c>
      <c r="F13" s="25" t="s">
        <v>688</v>
      </c>
      <c r="G13" s="25" t="s">
        <v>912</v>
      </c>
      <c r="H13" s="25" t="n">
        <v>1034</v>
      </c>
      <c r="I13" s="25" t="n">
        <v>93</v>
      </c>
      <c r="J13" s="25" t="n">
        <v>4</v>
      </c>
      <c r="K13" s="25"/>
    </row>
    <row r="14" customFormat="false" ht="27" hidden="false" customHeight="true" outlineLevel="0" collapsed="false">
      <c r="A14" s="25" t="n">
        <v>80</v>
      </c>
      <c r="B14" s="25" t="s">
        <v>682</v>
      </c>
      <c r="C14" s="25" t="s">
        <v>689</v>
      </c>
      <c r="D14" s="25" t="s">
        <v>690</v>
      </c>
      <c r="E14" s="25" t="n">
        <v>2525003742</v>
      </c>
      <c r="F14" s="25" t="s">
        <v>691</v>
      </c>
      <c r="G14" s="25" t="s">
        <v>912</v>
      </c>
      <c r="H14" s="25" t="n">
        <v>261</v>
      </c>
      <c r="I14" s="25" t="n">
        <v>31</v>
      </c>
      <c r="J14" s="25" t="n">
        <v>2</v>
      </c>
      <c r="K14" s="25"/>
    </row>
    <row r="15" customFormat="false" ht="27" hidden="false" customHeight="true" outlineLevel="0" collapsed="false">
      <c r="A15" s="25" t="n">
        <v>81</v>
      </c>
      <c r="B15" s="25" t="s">
        <v>682</v>
      </c>
      <c r="C15" s="25" t="s">
        <v>692</v>
      </c>
      <c r="D15" s="25" t="s">
        <v>693</v>
      </c>
      <c r="E15" s="25" t="n">
        <v>2525007514</v>
      </c>
      <c r="F15" s="25" t="s">
        <v>694</v>
      </c>
      <c r="G15" s="25" t="s">
        <v>912</v>
      </c>
      <c r="H15" s="25" t="n">
        <v>314</v>
      </c>
      <c r="I15" s="25" t="n">
        <v>21</v>
      </c>
      <c r="J15" s="25" t="n">
        <v>2</v>
      </c>
      <c r="K15" s="25"/>
    </row>
    <row r="16" customFormat="false" ht="27" hidden="false" customHeight="true" outlineLevel="0" collapsed="false">
      <c r="A16" s="25" t="n">
        <v>96</v>
      </c>
      <c r="B16" s="25" t="s">
        <v>894</v>
      </c>
      <c r="C16" s="25" t="s">
        <v>895</v>
      </c>
      <c r="D16" s="25" t="s">
        <v>896</v>
      </c>
      <c r="E16" s="25" t="n">
        <v>2535003798</v>
      </c>
      <c r="F16" s="25" t="s">
        <v>914</v>
      </c>
      <c r="G16" s="25" t="s">
        <v>912</v>
      </c>
      <c r="H16" s="25" t="n">
        <v>376</v>
      </c>
      <c r="I16" s="25" t="n">
        <v>33</v>
      </c>
      <c r="J16" s="25" t="n">
        <v>2</v>
      </c>
      <c r="K16" s="25"/>
    </row>
    <row r="17" customFormat="false" ht="27" hidden="false" customHeight="true" outlineLevel="0" collapsed="false">
      <c r="A17" s="25" t="n">
        <v>97</v>
      </c>
      <c r="B17" s="25" t="s">
        <v>894</v>
      </c>
      <c r="C17" s="25" t="s">
        <v>898</v>
      </c>
      <c r="D17" s="25" t="s">
        <v>899</v>
      </c>
      <c r="E17" s="25" t="n">
        <v>2535003861</v>
      </c>
      <c r="F17" s="25" t="s">
        <v>900</v>
      </c>
      <c r="G17" s="25" t="s">
        <v>912</v>
      </c>
      <c r="H17" s="25" t="n">
        <v>114</v>
      </c>
      <c r="I17" s="25" t="n">
        <v>13</v>
      </c>
      <c r="J17" s="25" t="n">
        <v>2</v>
      </c>
      <c r="K17" s="25"/>
    </row>
    <row r="18" customFormat="false" ht="27" hidden="false" customHeight="true" outlineLevel="0" collapsed="false">
      <c r="A18" s="25" t="n">
        <v>98</v>
      </c>
      <c r="B18" s="25" t="s">
        <v>894</v>
      </c>
      <c r="C18" s="25" t="s">
        <v>901</v>
      </c>
      <c r="D18" s="25" t="s">
        <v>902</v>
      </c>
      <c r="E18" s="25" t="n">
        <v>2535003942</v>
      </c>
      <c r="F18" s="25" t="s">
        <v>915</v>
      </c>
      <c r="G18" s="25" t="s">
        <v>912</v>
      </c>
      <c r="H18" s="25" t="n">
        <v>513</v>
      </c>
      <c r="I18" s="25" t="n">
        <v>42</v>
      </c>
      <c r="J18" s="25" t="n">
        <v>2</v>
      </c>
      <c r="K18" s="25"/>
    </row>
    <row r="19" customFormat="false" ht="27" hidden="false" customHeight="true" outlineLevel="0" collapsed="false">
      <c r="A19" s="25" t="n">
        <v>194</v>
      </c>
      <c r="B19" s="25" t="s">
        <v>916</v>
      </c>
      <c r="C19" s="25" t="s">
        <v>385</v>
      </c>
      <c r="D19" s="25" t="s">
        <v>386</v>
      </c>
      <c r="E19" s="25" t="n">
        <v>2514004951</v>
      </c>
      <c r="F19" s="25" t="s">
        <v>387</v>
      </c>
      <c r="G19" s="25" t="s">
        <v>912</v>
      </c>
      <c r="H19" s="25" t="n">
        <v>228</v>
      </c>
      <c r="I19" s="25" t="n">
        <v>22</v>
      </c>
      <c r="J19" s="25" t="n">
        <v>2</v>
      </c>
      <c r="K19" s="25"/>
    </row>
    <row r="20" customFormat="false" ht="27" hidden="false" customHeight="true" outlineLevel="0" collapsed="false">
      <c r="A20" s="25" t="n">
        <v>195</v>
      </c>
      <c r="B20" s="25" t="s">
        <v>916</v>
      </c>
      <c r="C20" s="25" t="s">
        <v>388</v>
      </c>
      <c r="D20" s="25" t="s">
        <v>389</v>
      </c>
      <c r="E20" s="25" t="n">
        <v>2514004913</v>
      </c>
      <c r="F20" s="25" t="s">
        <v>390</v>
      </c>
      <c r="G20" s="25" t="s">
        <v>912</v>
      </c>
      <c r="H20" s="25" t="n">
        <v>113</v>
      </c>
      <c r="I20" s="25" t="n">
        <v>18</v>
      </c>
      <c r="J20" s="25" t="n">
        <v>2</v>
      </c>
      <c r="K20" s="25"/>
    </row>
    <row r="21" customFormat="false" ht="27" hidden="false" customHeight="true" outlineLevel="0" collapsed="false">
      <c r="A21" s="25" t="n">
        <v>196</v>
      </c>
      <c r="B21" s="25" t="s">
        <v>916</v>
      </c>
      <c r="C21" s="25" t="s">
        <v>391</v>
      </c>
      <c r="D21" s="25" t="s">
        <v>392</v>
      </c>
      <c r="E21" s="25" t="n">
        <v>2514004906</v>
      </c>
      <c r="F21" s="25" t="s">
        <v>393</v>
      </c>
      <c r="G21" s="25" t="s">
        <v>912</v>
      </c>
      <c r="H21" s="25" t="n">
        <v>84</v>
      </c>
      <c r="I21" s="25" t="n">
        <v>10</v>
      </c>
      <c r="J21" s="25" t="n">
        <v>2</v>
      </c>
      <c r="K21" s="25"/>
    </row>
    <row r="22" customFormat="false" ht="27" hidden="false" customHeight="true" outlineLevel="0" collapsed="false">
      <c r="A22" s="25" t="n">
        <v>197</v>
      </c>
      <c r="B22" s="25" t="s">
        <v>916</v>
      </c>
      <c r="C22" s="25" t="s">
        <v>394</v>
      </c>
      <c r="D22" s="25" t="s">
        <v>395</v>
      </c>
      <c r="E22" s="25" t="n">
        <v>2514004945</v>
      </c>
      <c r="F22" s="25" t="s">
        <v>396</v>
      </c>
      <c r="G22" s="25" t="s">
        <v>912</v>
      </c>
      <c r="H22" s="25" t="n">
        <v>117</v>
      </c>
      <c r="I22" s="25" t="n">
        <v>15</v>
      </c>
      <c r="J22" s="25" t="n">
        <v>2</v>
      </c>
      <c r="K22" s="25"/>
    </row>
    <row r="23" customFormat="false" ht="27" hidden="false" customHeight="true" outlineLevel="0" collapsed="false">
      <c r="A23" s="25" t="n">
        <v>198</v>
      </c>
      <c r="B23" s="25" t="s">
        <v>916</v>
      </c>
      <c r="C23" s="25" t="s">
        <v>397</v>
      </c>
      <c r="D23" s="25" t="s">
        <v>398</v>
      </c>
      <c r="E23" s="25" t="n">
        <v>2514004991</v>
      </c>
      <c r="F23" s="25" t="s">
        <v>399</v>
      </c>
      <c r="G23" s="25" t="s">
        <v>912</v>
      </c>
      <c r="H23" s="25" t="n">
        <v>81</v>
      </c>
      <c r="I23" s="25" t="n">
        <v>10</v>
      </c>
      <c r="J23" s="25" t="n">
        <v>2</v>
      </c>
      <c r="K23" s="25"/>
    </row>
    <row r="24" customFormat="false" ht="27" hidden="false" customHeight="true" outlineLevel="0" collapsed="false">
      <c r="A24" s="25" t="n">
        <v>199</v>
      </c>
      <c r="B24" s="25" t="s">
        <v>916</v>
      </c>
      <c r="C24" s="25" t="s">
        <v>400</v>
      </c>
      <c r="D24" s="25" t="s">
        <v>401</v>
      </c>
      <c r="E24" s="25" t="n">
        <v>2514004960</v>
      </c>
      <c r="F24" s="25" t="s">
        <v>402</v>
      </c>
      <c r="G24" s="25" t="s">
        <v>912</v>
      </c>
      <c r="H24" s="25" t="n">
        <v>108</v>
      </c>
      <c r="I24" s="25" t="n">
        <v>16</v>
      </c>
      <c r="J24" s="25" t="n">
        <v>2</v>
      </c>
      <c r="K24" s="25"/>
    </row>
    <row r="25" customFormat="false" ht="27" hidden="false" customHeight="true" outlineLevel="0" collapsed="false">
      <c r="A25" s="25" t="n">
        <v>291</v>
      </c>
      <c r="B25" s="25" t="s">
        <v>541</v>
      </c>
      <c r="C25" s="25" t="s">
        <v>542</v>
      </c>
      <c r="D25" s="25" t="s">
        <v>543</v>
      </c>
      <c r="E25" s="25" t="n">
        <v>2510007335</v>
      </c>
      <c r="F25" s="25" t="s">
        <v>544</v>
      </c>
      <c r="G25" s="25" t="s">
        <v>912</v>
      </c>
      <c r="H25" s="25" t="n">
        <v>179</v>
      </c>
      <c r="I25" s="25" t="n">
        <v>16</v>
      </c>
      <c r="J25" s="25" t="n">
        <v>2</v>
      </c>
      <c r="K25" s="25"/>
    </row>
    <row r="26" customFormat="false" ht="27" hidden="false" customHeight="true" outlineLevel="0" collapsed="false">
      <c r="A26" s="25" t="n">
        <v>292</v>
      </c>
      <c r="B26" s="25" t="s">
        <v>541</v>
      </c>
      <c r="C26" s="25" t="s">
        <v>545</v>
      </c>
      <c r="D26" s="25" t="s">
        <v>546</v>
      </c>
      <c r="E26" s="25" t="n">
        <v>2510007374</v>
      </c>
      <c r="F26" s="25" t="s">
        <v>917</v>
      </c>
      <c r="G26" s="25" t="s">
        <v>912</v>
      </c>
      <c r="H26" s="25" t="n">
        <v>115</v>
      </c>
      <c r="I26" s="25" t="n">
        <v>25</v>
      </c>
      <c r="J26" s="25" t="n">
        <v>2</v>
      </c>
      <c r="K26" s="25"/>
    </row>
    <row r="27" customFormat="false" ht="27" hidden="false" customHeight="true" outlineLevel="0" collapsed="false">
      <c r="A27" s="25" t="n">
        <v>293</v>
      </c>
      <c r="B27" s="25" t="s">
        <v>541</v>
      </c>
      <c r="C27" s="25" t="s">
        <v>548</v>
      </c>
      <c r="D27" s="25" t="s">
        <v>549</v>
      </c>
      <c r="E27" s="25" t="n">
        <v>2510007430</v>
      </c>
      <c r="F27" s="25" t="s">
        <v>550</v>
      </c>
      <c r="G27" s="25" t="s">
        <v>912</v>
      </c>
      <c r="H27" s="25" t="n">
        <v>140</v>
      </c>
      <c r="I27" s="25" t="n">
        <v>12</v>
      </c>
      <c r="J27" s="25" t="n">
        <v>2</v>
      </c>
      <c r="K27" s="25"/>
    </row>
    <row r="28" customFormat="false" ht="27" hidden="false" customHeight="true" outlineLevel="0" collapsed="false">
      <c r="A28" s="25" t="n">
        <v>294</v>
      </c>
      <c r="B28" s="25" t="s">
        <v>541</v>
      </c>
      <c r="C28" s="25" t="s">
        <v>551</v>
      </c>
      <c r="D28" s="25" t="s">
        <v>552</v>
      </c>
      <c r="E28" s="25" t="n">
        <v>2510007455</v>
      </c>
      <c r="F28" s="25" t="s">
        <v>918</v>
      </c>
      <c r="G28" s="25" t="s">
        <v>912</v>
      </c>
      <c r="H28" s="25" t="n">
        <v>661</v>
      </c>
      <c r="I28" s="25" t="n">
        <v>60</v>
      </c>
      <c r="J28" s="25" t="n">
        <v>4</v>
      </c>
      <c r="K28" s="25"/>
    </row>
    <row r="29" customFormat="false" ht="27" hidden="false" customHeight="true" outlineLevel="0" collapsed="false">
      <c r="A29" s="25" t="n">
        <v>303</v>
      </c>
      <c r="B29" s="25" t="s">
        <v>868</v>
      </c>
      <c r="C29" s="25" t="s">
        <v>869</v>
      </c>
      <c r="D29" s="25" t="s">
        <v>870</v>
      </c>
      <c r="E29" s="25" t="n">
        <v>2534003080</v>
      </c>
      <c r="F29" s="25" t="s">
        <v>871</v>
      </c>
      <c r="G29" s="25" t="s">
        <v>912</v>
      </c>
      <c r="H29" s="25" t="n">
        <v>652</v>
      </c>
      <c r="I29" s="25" t="n">
        <v>68</v>
      </c>
      <c r="J29" s="25" t="n">
        <v>4</v>
      </c>
      <c r="K29" s="25"/>
    </row>
    <row r="30" customFormat="false" ht="27" hidden="false" customHeight="true" outlineLevel="0" collapsed="false">
      <c r="A30" s="25" t="n">
        <v>304</v>
      </c>
      <c r="B30" s="25" t="s">
        <v>868</v>
      </c>
      <c r="C30" s="25" t="s">
        <v>919</v>
      </c>
      <c r="D30" s="25" t="s">
        <v>920</v>
      </c>
      <c r="E30" s="25" t="n">
        <v>2534004566</v>
      </c>
      <c r="F30" s="25" t="s">
        <v>921</v>
      </c>
      <c r="G30" s="25" t="s">
        <v>912</v>
      </c>
      <c r="H30" s="25" t="n">
        <v>42</v>
      </c>
      <c r="I30" s="25" t="n">
        <v>37</v>
      </c>
      <c r="J30" s="25" t="n">
        <v>1</v>
      </c>
      <c r="K30" s="25" t="s">
        <v>922</v>
      </c>
    </row>
    <row r="31" customFormat="false" ht="27" hidden="false" customHeight="true" outlineLevel="0" collapsed="false">
      <c r="A31" s="25" t="n">
        <v>319</v>
      </c>
      <c r="B31" s="25" t="s">
        <v>868</v>
      </c>
      <c r="C31" s="25" t="s">
        <v>872</v>
      </c>
      <c r="D31" s="25" t="s">
        <v>873</v>
      </c>
      <c r="E31" s="25" t="n">
        <v>2534003072</v>
      </c>
      <c r="F31" s="25" t="s">
        <v>874</v>
      </c>
      <c r="G31" s="25" t="s">
        <v>912</v>
      </c>
      <c r="H31" s="25" t="n">
        <v>667</v>
      </c>
      <c r="I31" s="25" t="n">
        <v>71</v>
      </c>
      <c r="J31" s="25" t="n">
        <v>4</v>
      </c>
      <c r="K31" s="25"/>
    </row>
    <row r="32" customFormat="false" ht="27" hidden="false" customHeight="true" outlineLevel="0" collapsed="false"/>
    <row r="33" customFormat="false" ht="27" hidden="false" customHeight="true" outlineLevel="0" collapsed="false"/>
    <row r="34" customFormat="false" ht="27" hidden="false" customHeight="true" outlineLevel="0" collapsed="false"/>
    <row r="35" customFormat="false" ht="27" hidden="false" customHeight="true" outlineLevel="0" collapsed="false"/>
    <row r="36" customFormat="false" ht="27" hidden="false" customHeight="true" outlineLevel="0" collapsed="false"/>
    <row r="37" customFormat="false" ht="27" hidden="false" customHeight="true" outlineLevel="0" collapsed="false"/>
    <row r="38" customFormat="false" ht="27" hidden="false" customHeight="true" outlineLevel="0" collapsed="false"/>
    <row r="39" customFormat="false" ht="27" hidden="false" customHeight="true" outlineLevel="0" collapsed="false"/>
    <row r="40" customFormat="false" ht="27" hidden="false" customHeight="true" outlineLevel="0" collapsed="false"/>
    <row r="41" customFormat="false" ht="27" hidden="false" customHeight="true" outlineLevel="0" collapsed="false"/>
  </sheetData>
  <autoFilter ref="A2:K31"/>
  <printOptions headings="false" gridLines="false" gridLinesSet="true" horizontalCentered="false" verticalCentered="false"/>
  <pageMargins left="0.38125" right="0.126388888888889" top="0.248611111111111" bottom="0.125694444444444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37"/>
  <sheetViews>
    <sheetView showFormulas="false" showGridLines="true" showRowColHeaders="true" showZeros="true" rightToLeft="false" tabSelected="false" showOutlineSymbols="true" defaultGridColor="true" view="normal" topLeftCell="A24" colorId="64" zoomScale="100" zoomScaleNormal="100" zoomScalePageLayoutView="100" workbookViewId="0">
      <selection pane="topLeft" activeCell="C41" activeCellId="0" sqref="C41"/>
    </sheetView>
  </sheetViews>
  <sheetFormatPr defaultColWidth="10.66796875" defaultRowHeight="15" zeroHeight="false" outlineLevelRow="0" outlineLevelCol="0"/>
  <cols>
    <col collapsed="false" customWidth="true" hidden="false" outlineLevel="0" max="1" min="1" style="26" width="2.56"/>
    <col collapsed="false" customWidth="true" hidden="false" outlineLevel="0" max="2" min="2" style="26" width="29.66"/>
    <col collapsed="false" customWidth="true" hidden="false" outlineLevel="0" max="3" min="3" style="26" width="18.88"/>
    <col collapsed="false" customWidth="true" hidden="false" outlineLevel="0" max="4" min="4" style="26" width="18.56"/>
    <col collapsed="false" customWidth="true" hidden="false" outlineLevel="0" max="5" min="5" style="26" width="10"/>
    <col collapsed="false" customWidth="true" hidden="false" outlineLevel="0" max="6" min="6" style="26" width="25.33"/>
    <col collapsed="false" customWidth="false" hidden="false" outlineLevel="0" max="9" min="7" style="26" width="10.67"/>
    <col collapsed="false" customWidth="true" hidden="false" outlineLevel="0" max="10" min="10" style="26" width="59.88"/>
    <col collapsed="false" customWidth="false" hidden="false" outlineLevel="0" max="15786" min="11" style="26" width="10.67"/>
    <col collapsed="false" customWidth="false" hidden="false" outlineLevel="0" max="16384" min="15787" style="27" width="10.67"/>
  </cols>
  <sheetData>
    <row r="1" s="28" customFormat="true" ht="79.5" hidden="false" customHeight="true" outlineLevel="0" collapsed="false">
      <c r="A1" s="28" t="s">
        <v>905</v>
      </c>
      <c r="B1" s="28" t="s">
        <v>4</v>
      </c>
      <c r="C1" s="28" t="s">
        <v>923</v>
      </c>
      <c r="D1" s="28" t="s">
        <v>908</v>
      </c>
      <c r="E1" s="28" t="s">
        <v>924</v>
      </c>
      <c r="F1" s="28" t="s">
        <v>910</v>
      </c>
      <c r="H1" s="29" t="s">
        <v>925</v>
      </c>
      <c r="I1" s="29"/>
      <c r="J1" s="29"/>
      <c r="WIE1" s="27"/>
      <c r="WIF1" s="27"/>
      <c r="WIG1" s="27"/>
      <c r="WIH1" s="27"/>
      <c r="WII1" s="27"/>
      <c r="WIJ1" s="27"/>
      <c r="WIK1" s="27"/>
      <c r="WIL1" s="27"/>
      <c r="WIM1" s="27"/>
      <c r="WIN1" s="27"/>
      <c r="WIO1" s="27"/>
      <c r="WIP1" s="27"/>
      <c r="WIQ1" s="27"/>
      <c r="WIR1" s="27"/>
      <c r="WIS1" s="27"/>
      <c r="WIT1" s="27"/>
      <c r="WIU1" s="27"/>
      <c r="WIV1" s="27"/>
      <c r="WIW1" s="27"/>
      <c r="WIX1" s="27"/>
      <c r="WIY1" s="27"/>
      <c r="WIZ1" s="27"/>
      <c r="WJA1" s="27"/>
      <c r="WJB1" s="27"/>
      <c r="WJC1" s="27"/>
      <c r="WJD1" s="27"/>
      <c r="WJE1" s="27"/>
      <c r="WJF1" s="27"/>
      <c r="WJG1" s="27"/>
      <c r="WJH1" s="27"/>
      <c r="WJI1" s="27"/>
      <c r="WJJ1" s="27"/>
      <c r="WJK1" s="27"/>
      <c r="WJL1" s="27"/>
      <c r="WJM1" s="27"/>
      <c r="WJN1" s="27"/>
      <c r="WJO1" s="27"/>
      <c r="WJP1" s="27"/>
      <c r="WJQ1" s="27"/>
      <c r="WJR1" s="27"/>
      <c r="WJS1" s="27"/>
      <c r="WJT1" s="27"/>
      <c r="WJU1" s="27"/>
      <c r="WJV1" s="27"/>
      <c r="WJW1" s="27"/>
      <c r="WJX1" s="27"/>
      <c r="WJY1" s="27"/>
      <c r="WJZ1" s="27"/>
      <c r="WKA1" s="27"/>
      <c r="WKB1" s="27"/>
      <c r="WKC1" s="27"/>
      <c r="WKD1" s="27"/>
      <c r="WKE1" s="27"/>
      <c r="WKF1" s="27"/>
      <c r="WKG1" s="27"/>
      <c r="WKH1" s="27"/>
      <c r="WKI1" s="27"/>
      <c r="WKJ1" s="27"/>
      <c r="WKK1" s="27"/>
      <c r="WKL1" s="27"/>
      <c r="WKM1" s="27"/>
      <c r="WKN1" s="27"/>
      <c r="WKO1" s="27"/>
      <c r="WKP1" s="27"/>
      <c r="WKQ1" s="27"/>
      <c r="WKR1" s="27"/>
      <c r="WKS1" s="27"/>
      <c r="WKT1" s="27"/>
      <c r="WKU1" s="27"/>
      <c r="WKV1" s="27"/>
      <c r="WKW1" s="27"/>
      <c r="WKX1" s="27"/>
      <c r="WKY1" s="27"/>
      <c r="WKZ1" s="27"/>
      <c r="WLA1" s="27"/>
      <c r="WLB1" s="27"/>
      <c r="WLC1" s="27"/>
      <c r="WLD1" s="27"/>
      <c r="WLE1" s="27"/>
      <c r="WLF1" s="27"/>
      <c r="WLG1" s="27"/>
      <c r="WLH1" s="27"/>
      <c r="WLI1" s="27"/>
      <c r="WLJ1" s="27"/>
      <c r="WLK1" s="27"/>
      <c r="WLL1" s="27"/>
      <c r="WLM1" s="27"/>
      <c r="WLN1" s="27"/>
      <c r="WLO1" s="27"/>
      <c r="WLP1" s="27"/>
      <c r="WLQ1" s="27"/>
      <c r="WLR1" s="27"/>
      <c r="WLS1" s="27"/>
      <c r="WLT1" s="27"/>
      <c r="WLU1" s="27"/>
      <c r="WLV1" s="27"/>
      <c r="WLW1" s="27"/>
      <c r="WLX1" s="27"/>
      <c r="WLY1" s="27"/>
      <c r="WLZ1" s="27"/>
      <c r="WMA1" s="27"/>
      <c r="WMB1" s="27"/>
      <c r="WMC1" s="27"/>
      <c r="WMD1" s="27"/>
      <c r="WME1" s="27"/>
      <c r="WMF1" s="27"/>
      <c r="WMG1" s="27"/>
      <c r="WMH1" s="27"/>
      <c r="WMI1" s="27"/>
      <c r="WMJ1" s="27"/>
      <c r="WMK1" s="27"/>
      <c r="WML1" s="27"/>
      <c r="WMM1" s="27"/>
      <c r="WMN1" s="27"/>
      <c r="WMO1" s="27"/>
      <c r="WMP1" s="27"/>
      <c r="WMQ1" s="27"/>
      <c r="WMR1" s="27"/>
      <c r="WMS1" s="27"/>
      <c r="WMT1" s="27"/>
      <c r="WMU1" s="27"/>
      <c r="WMV1" s="27"/>
      <c r="WMW1" s="27"/>
      <c r="WMX1" s="27"/>
      <c r="WMY1" s="27"/>
      <c r="WMZ1" s="27"/>
      <c r="WNA1" s="27"/>
      <c r="WNB1" s="27"/>
      <c r="WNC1" s="27"/>
      <c r="WND1" s="27"/>
      <c r="WNE1" s="27"/>
      <c r="WNF1" s="27"/>
      <c r="WNG1" s="27"/>
      <c r="WNH1" s="27"/>
      <c r="WNI1" s="27"/>
      <c r="WNJ1" s="27"/>
      <c r="WNK1" s="27"/>
      <c r="WNL1" s="27"/>
      <c r="WNM1" s="27"/>
      <c r="WNN1" s="27"/>
      <c r="WNO1" s="27"/>
      <c r="WNP1" s="27"/>
      <c r="WNQ1" s="27"/>
      <c r="WNR1" s="27"/>
      <c r="WNS1" s="27"/>
      <c r="WNT1" s="27"/>
      <c r="WNU1" s="27"/>
      <c r="WNV1" s="27"/>
      <c r="WNW1" s="27"/>
      <c r="WNX1" s="27"/>
      <c r="WNY1" s="27"/>
      <c r="WNZ1" s="27"/>
      <c r="WOA1" s="27"/>
      <c r="WOB1" s="27"/>
      <c r="WOC1" s="27"/>
      <c r="WOD1" s="27"/>
      <c r="WOE1" s="27"/>
      <c r="WOF1" s="27"/>
      <c r="WOG1" s="27"/>
      <c r="WOH1" s="27"/>
      <c r="WOI1" s="27"/>
      <c r="WOJ1" s="27"/>
      <c r="WOK1" s="27"/>
      <c r="WOL1" s="27"/>
      <c r="WOM1" s="27"/>
      <c r="WON1" s="27"/>
      <c r="WOO1" s="27"/>
      <c r="WOP1" s="27"/>
      <c r="WOQ1" s="27"/>
      <c r="WOR1" s="27"/>
      <c r="WOS1" s="27"/>
      <c r="WOT1" s="27"/>
      <c r="WOU1" s="27"/>
      <c r="WOV1" s="27"/>
      <c r="WOW1" s="27"/>
      <c r="WOX1" s="27"/>
      <c r="WOY1" s="27"/>
      <c r="WOZ1" s="27"/>
      <c r="WPA1" s="27"/>
      <c r="WPB1" s="27"/>
      <c r="WPC1" s="27"/>
      <c r="WPD1" s="27"/>
      <c r="WPE1" s="27"/>
      <c r="WPF1" s="27"/>
      <c r="WPG1" s="27"/>
      <c r="WPH1" s="27"/>
      <c r="WPI1" s="27"/>
      <c r="WPJ1" s="27"/>
      <c r="WPK1" s="27"/>
      <c r="WPL1" s="27"/>
      <c r="WPM1" s="27"/>
      <c r="WPN1" s="27"/>
      <c r="WPO1" s="27"/>
      <c r="WPP1" s="27"/>
      <c r="WPQ1" s="27"/>
      <c r="WPR1" s="27"/>
      <c r="WPS1" s="27"/>
      <c r="WPT1" s="27"/>
      <c r="WPU1" s="27"/>
      <c r="WPV1" s="27"/>
      <c r="WPW1" s="27"/>
      <c r="WPX1" s="27"/>
      <c r="WPY1" s="27"/>
      <c r="WPZ1" s="27"/>
      <c r="WQA1" s="27"/>
      <c r="WQB1" s="27"/>
      <c r="WQC1" s="27"/>
      <c r="WQD1" s="27"/>
      <c r="WQE1" s="27"/>
      <c r="WQF1" s="27"/>
      <c r="WQG1" s="27"/>
      <c r="WQH1" s="27"/>
      <c r="WQI1" s="27"/>
      <c r="WQJ1" s="27"/>
      <c r="WQK1" s="27"/>
      <c r="WQL1" s="27"/>
      <c r="WQM1" s="27"/>
      <c r="WQN1" s="27"/>
      <c r="WQO1" s="27"/>
      <c r="WQP1" s="27"/>
      <c r="WQQ1" s="27"/>
      <c r="WQR1" s="27"/>
      <c r="WQS1" s="27"/>
      <c r="WQT1" s="27"/>
      <c r="WQU1" s="27"/>
      <c r="WQV1" s="27"/>
      <c r="WQW1" s="27"/>
      <c r="WQX1" s="27"/>
      <c r="WQY1" s="27"/>
      <c r="WQZ1" s="27"/>
      <c r="WRA1" s="27"/>
      <c r="WRB1" s="27"/>
      <c r="WRC1" s="27"/>
      <c r="WRD1" s="27"/>
      <c r="WRE1" s="27"/>
      <c r="WRF1" s="27"/>
      <c r="WRG1" s="27"/>
      <c r="WRH1" s="27"/>
      <c r="WRI1" s="27"/>
      <c r="WRJ1" s="27"/>
      <c r="WRK1" s="27"/>
      <c r="WRL1" s="27"/>
      <c r="WRM1" s="27"/>
      <c r="WRN1" s="27"/>
      <c r="WRO1" s="27"/>
      <c r="WRP1" s="27"/>
      <c r="WRQ1" s="27"/>
      <c r="WRR1" s="27"/>
      <c r="WRS1" s="27"/>
      <c r="WRT1" s="27"/>
      <c r="WRU1" s="27"/>
      <c r="WRV1" s="27"/>
      <c r="WRW1" s="27"/>
      <c r="WRX1" s="27"/>
      <c r="WRY1" s="27"/>
      <c r="WRZ1" s="27"/>
      <c r="WSA1" s="27"/>
      <c r="WSB1" s="27"/>
      <c r="WSC1" s="27"/>
      <c r="WSD1" s="27"/>
      <c r="WSE1" s="27"/>
      <c r="WSF1" s="27"/>
      <c r="WSG1" s="27"/>
      <c r="WSH1" s="27"/>
      <c r="WSI1" s="27"/>
      <c r="WSJ1" s="27"/>
      <c r="WSK1" s="27"/>
      <c r="WSL1" s="27"/>
      <c r="WSM1" s="27"/>
      <c r="WSN1" s="27"/>
      <c r="WSO1" s="27"/>
      <c r="WSP1" s="27"/>
      <c r="WSQ1" s="27"/>
      <c r="WSR1" s="27"/>
      <c r="WSS1" s="27"/>
      <c r="WST1" s="27"/>
      <c r="WSU1" s="27"/>
      <c r="WSV1" s="27"/>
      <c r="WSW1" s="27"/>
      <c r="WSX1" s="27"/>
      <c r="WSY1" s="27"/>
      <c r="WSZ1" s="27"/>
      <c r="WTA1" s="27"/>
      <c r="WTB1" s="27"/>
      <c r="WTC1" s="27"/>
      <c r="WTD1" s="27"/>
      <c r="WTE1" s="27"/>
      <c r="WTF1" s="27"/>
      <c r="WTG1" s="27"/>
      <c r="WTH1" s="27"/>
      <c r="WTI1" s="27"/>
      <c r="WTJ1" s="27"/>
      <c r="WTK1" s="27"/>
      <c r="WTL1" s="27"/>
      <c r="WTM1" s="27"/>
      <c r="WTN1" s="27"/>
      <c r="WTO1" s="27"/>
      <c r="WTP1" s="27"/>
      <c r="WTQ1" s="27"/>
      <c r="WTR1" s="27"/>
      <c r="WTS1" s="27"/>
      <c r="WTT1" s="27"/>
      <c r="WTU1" s="27"/>
      <c r="WTV1" s="27"/>
      <c r="WTW1" s="27"/>
      <c r="WTX1" s="27"/>
      <c r="WTY1" s="27"/>
      <c r="WTZ1" s="27"/>
      <c r="WUA1" s="27"/>
      <c r="WUB1" s="27"/>
      <c r="WUC1" s="27"/>
      <c r="WUD1" s="27"/>
      <c r="WUE1" s="27"/>
      <c r="WUF1" s="27"/>
      <c r="WUG1" s="27"/>
      <c r="WUH1" s="27"/>
      <c r="WUI1" s="27"/>
      <c r="WUJ1" s="27"/>
      <c r="WUK1" s="27"/>
      <c r="WUL1" s="27"/>
      <c r="WUM1" s="27"/>
      <c r="WUN1" s="27"/>
      <c r="WUO1" s="27"/>
      <c r="WUP1" s="27"/>
      <c r="WUQ1" s="27"/>
      <c r="WUR1" s="27"/>
      <c r="WUS1" s="27"/>
      <c r="WUT1" s="27"/>
      <c r="WUU1" s="27"/>
      <c r="WUV1" s="27"/>
      <c r="WUW1" s="27"/>
      <c r="WUX1" s="27"/>
      <c r="WUY1" s="27"/>
      <c r="WUZ1" s="27"/>
      <c r="WVA1" s="27"/>
      <c r="WVB1" s="27"/>
      <c r="WVC1" s="27"/>
      <c r="WVD1" s="27"/>
      <c r="WVE1" s="27"/>
      <c r="WVF1" s="27"/>
      <c r="WVG1" s="27"/>
      <c r="WVH1" s="27"/>
      <c r="WVI1" s="27"/>
      <c r="WVJ1" s="27"/>
      <c r="WVK1" s="27"/>
      <c r="WVL1" s="27"/>
      <c r="WVM1" s="27"/>
      <c r="WVN1" s="27"/>
      <c r="WVO1" s="27"/>
      <c r="WVP1" s="27"/>
      <c r="WVQ1" s="27"/>
      <c r="WVR1" s="27"/>
      <c r="WVS1" s="27"/>
      <c r="WVT1" s="27"/>
      <c r="WVU1" s="27"/>
      <c r="WVV1" s="27"/>
      <c r="WVW1" s="27"/>
      <c r="WVX1" s="27"/>
      <c r="WVY1" s="27"/>
      <c r="WVZ1" s="27"/>
      <c r="WWA1" s="27"/>
      <c r="WWB1" s="27"/>
      <c r="WWC1" s="27"/>
      <c r="WWD1" s="27"/>
      <c r="WWE1" s="27"/>
      <c r="WWF1" s="27"/>
      <c r="WWG1" s="27"/>
      <c r="WWH1" s="27"/>
      <c r="WWI1" s="27"/>
      <c r="WWJ1" s="27"/>
      <c r="WWK1" s="27"/>
      <c r="WWL1" s="27"/>
      <c r="WWM1" s="27"/>
      <c r="WWN1" s="27"/>
      <c r="WWO1" s="27"/>
      <c r="WWP1" s="27"/>
      <c r="WWQ1" s="27"/>
      <c r="WWR1" s="27"/>
      <c r="WWS1" s="27"/>
      <c r="WWT1" s="27"/>
      <c r="WWU1" s="27"/>
      <c r="WWV1" s="27"/>
      <c r="WWW1" s="27"/>
      <c r="WWX1" s="27"/>
      <c r="WWY1" s="27"/>
      <c r="WWZ1" s="27"/>
      <c r="WXA1" s="27"/>
      <c r="WXB1" s="27"/>
      <c r="WXC1" s="27"/>
      <c r="WXD1" s="27"/>
      <c r="WXE1" s="27"/>
      <c r="WXF1" s="27"/>
      <c r="WXG1" s="27"/>
      <c r="WXH1" s="27"/>
      <c r="WXI1" s="27"/>
      <c r="WXJ1" s="27"/>
      <c r="WXK1" s="27"/>
      <c r="WXL1" s="27"/>
      <c r="WXM1" s="27"/>
      <c r="WXN1" s="27"/>
      <c r="WXO1" s="27"/>
      <c r="WXP1" s="27"/>
      <c r="WXQ1" s="27"/>
      <c r="WXR1" s="27"/>
      <c r="WXS1" s="27"/>
      <c r="WXT1" s="27"/>
      <c r="WXU1" s="27"/>
      <c r="WXV1" s="27"/>
      <c r="WXW1" s="27"/>
      <c r="WXX1" s="27"/>
      <c r="WXY1" s="27"/>
      <c r="WXZ1" s="27"/>
      <c r="WYA1" s="27"/>
      <c r="WYB1" s="27"/>
      <c r="WYC1" s="27"/>
      <c r="WYD1" s="27"/>
      <c r="WYE1" s="27"/>
      <c r="WYF1" s="27"/>
      <c r="WYG1" s="27"/>
      <c r="WYH1" s="27"/>
      <c r="WYI1" s="27"/>
      <c r="WYJ1" s="27"/>
      <c r="WYK1" s="27"/>
      <c r="WYL1" s="27"/>
      <c r="WYM1" s="27"/>
      <c r="WYN1" s="27"/>
      <c r="WYO1" s="27"/>
      <c r="WYP1" s="27"/>
      <c r="WYQ1" s="27"/>
      <c r="WYR1" s="27"/>
      <c r="WYS1" s="27"/>
      <c r="WYT1" s="27"/>
      <c r="WYU1" s="27"/>
      <c r="WYV1" s="27"/>
      <c r="WYW1" s="27"/>
      <c r="WYX1" s="27"/>
      <c r="WYY1" s="27"/>
      <c r="WYZ1" s="27"/>
      <c r="WZA1" s="27"/>
      <c r="WZB1" s="27"/>
      <c r="WZC1" s="27"/>
      <c r="WZD1" s="27"/>
      <c r="WZE1" s="27"/>
      <c r="WZF1" s="27"/>
      <c r="WZG1" s="27"/>
      <c r="WZH1" s="27"/>
      <c r="WZI1" s="27"/>
      <c r="WZJ1" s="27"/>
      <c r="WZK1" s="27"/>
      <c r="WZL1" s="27"/>
      <c r="WZM1" s="27"/>
      <c r="WZN1" s="27"/>
      <c r="WZO1" s="27"/>
      <c r="WZP1" s="27"/>
      <c r="WZQ1" s="27"/>
      <c r="WZR1" s="27"/>
      <c r="WZS1" s="27"/>
      <c r="WZT1" s="27"/>
      <c r="WZU1" s="27"/>
      <c r="WZV1" s="27"/>
      <c r="WZW1" s="27"/>
      <c r="WZX1" s="27"/>
      <c r="WZY1" s="27"/>
      <c r="WZZ1" s="27"/>
      <c r="XAA1" s="27"/>
      <c r="XAB1" s="27"/>
      <c r="XAC1" s="27"/>
      <c r="XAD1" s="27"/>
      <c r="XAE1" s="27"/>
      <c r="XAF1" s="27"/>
      <c r="XAG1" s="27"/>
      <c r="XAH1" s="27"/>
      <c r="XAI1" s="27"/>
      <c r="XAJ1" s="27"/>
      <c r="XAK1" s="27"/>
      <c r="XAL1" s="27"/>
      <c r="XAM1" s="27"/>
      <c r="XAN1" s="27"/>
      <c r="XAO1" s="27"/>
      <c r="XAP1" s="27"/>
      <c r="XAQ1" s="27"/>
      <c r="XAR1" s="27"/>
      <c r="XAS1" s="27"/>
      <c r="XAT1" s="27"/>
      <c r="XAU1" s="27"/>
      <c r="XAV1" s="27"/>
      <c r="XAW1" s="27"/>
      <c r="XAX1" s="27"/>
      <c r="XAY1" s="27"/>
      <c r="XAZ1" s="27"/>
      <c r="XBA1" s="27"/>
      <c r="XBB1" s="27"/>
      <c r="XBC1" s="27"/>
      <c r="XBD1" s="27"/>
      <c r="XBE1" s="27"/>
      <c r="XBF1" s="27"/>
      <c r="XBG1" s="27"/>
      <c r="XBH1" s="27"/>
      <c r="XBI1" s="27"/>
      <c r="XBJ1" s="27"/>
      <c r="XBK1" s="27"/>
      <c r="XBL1" s="27"/>
      <c r="XBM1" s="27"/>
      <c r="XBN1" s="27"/>
      <c r="XBO1" s="27"/>
      <c r="XBP1" s="27"/>
      <c r="XBQ1" s="27"/>
      <c r="XBR1" s="27"/>
      <c r="XBS1" s="27"/>
      <c r="XBT1" s="27"/>
      <c r="XBU1" s="27"/>
      <c r="XBV1" s="27"/>
      <c r="XBW1" s="27"/>
      <c r="XBX1" s="27"/>
      <c r="XBY1" s="27"/>
      <c r="XBZ1" s="27"/>
      <c r="XCA1" s="27"/>
      <c r="XCB1" s="27"/>
      <c r="XCC1" s="27"/>
      <c r="XCD1" s="27"/>
      <c r="XCE1" s="27"/>
      <c r="XCF1" s="27"/>
      <c r="XCG1" s="27"/>
      <c r="XCH1" s="27"/>
      <c r="XCI1" s="27"/>
      <c r="XCJ1" s="27"/>
      <c r="XCK1" s="27"/>
      <c r="XCL1" s="27"/>
      <c r="XCM1" s="27"/>
      <c r="XCN1" s="27"/>
      <c r="XCO1" s="27"/>
      <c r="XCP1" s="27"/>
      <c r="XCQ1" s="27"/>
      <c r="XCR1" s="27"/>
      <c r="XCS1" s="27"/>
      <c r="XCT1" s="27"/>
      <c r="XCU1" s="27"/>
      <c r="XCV1" s="27"/>
      <c r="XCW1" s="27"/>
      <c r="XCX1" s="27"/>
      <c r="XCY1" s="27"/>
      <c r="XCZ1" s="27"/>
      <c r="XDA1" s="27"/>
      <c r="XDB1" s="27"/>
      <c r="XDC1" s="27"/>
      <c r="XDD1" s="27"/>
      <c r="XDE1" s="27"/>
      <c r="XDF1" s="27"/>
      <c r="XDG1" s="27"/>
      <c r="XDH1" s="27"/>
      <c r="XDI1" s="27"/>
      <c r="XDJ1" s="27"/>
      <c r="XDK1" s="27"/>
      <c r="XDL1" s="27"/>
      <c r="XDM1" s="27"/>
      <c r="XDN1" s="27"/>
      <c r="XDO1" s="27"/>
      <c r="XDP1" s="27"/>
      <c r="XDQ1" s="27"/>
      <c r="XDR1" s="27"/>
      <c r="XDS1" s="27"/>
      <c r="XDT1" s="27"/>
      <c r="XDU1" s="27"/>
      <c r="XDV1" s="27"/>
      <c r="XDW1" s="27"/>
      <c r="XDX1" s="27"/>
      <c r="XDY1" s="27"/>
      <c r="XDZ1" s="27"/>
      <c r="XEA1" s="27"/>
      <c r="XEB1" s="27"/>
      <c r="XEC1" s="27"/>
      <c r="XED1" s="27"/>
      <c r="XEE1" s="27"/>
      <c r="XEF1" s="27"/>
      <c r="XEG1" s="27"/>
      <c r="XEH1" s="27"/>
      <c r="XEI1" s="27"/>
      <c r="XEJ1" s="27"/>
      <c r="XEK1" s="27"/>
      <c r="XEL1" s="27"/>
      <c r="XEM1" s="27"/>
      <c r="XEN1" s="27"/>
      <c r="XEO1" s="27"/>
      <c r="XEP1" s="27"/>
      <c r="XEQ1" s="27"/>
      <c r="XER1" s="27"/>
      <c r="XES1" s="27"/>
      <c r="XET1" s="27"/>
      <c r="XEU1" s="27"/>
      <c r="XEV1" s="27"/>
      <c r="XEW1" s="27"/>
      <c r="XEX1" s="27"/>
      <c r="XEY1" s="27"/>
      <c r="XEZ1" s="27"/>
      <c r="XFA1" s="27"/>
      <c r="XFB1" s="27"/>
      <c r="XFC1" s="27"/>
      <c r="XFD1" s="27"/>
    </row>
    <row r="2" s="28" customFormat="true" ht="15" hidden="false" customHeight="false" outlineLevel="0" collapsed="false">
      <c r="A2" s="30" t="n">
        <v>1</v>
      </c>
      <c r="B2" s="31" t="s">
        <v>102</v>
      </c>
      <c r="C2" s="30" t="n">
        <v>69</v>
      </c>
      <c r="D2" s="30" t="n">
        <v>5598</v>
      </c>
      <c r="E2" s="30" t="n">
        <v>9</v>
      </c>
      <c r="H2" s="29"/>
      <c r="I2" s="29"/>
      <c r="J2" s="29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  <c r="XFD2" s="27"/>
    </row>
    <row r="3" s="28" customFormat="true" ht="15" hidden="false" customHeight="false" outlineLevel="0" collapsed="false">
      <c r="A3" s="8" t="n">
        <v>2</v>
      </c>
      <c r="B3" s="9" t="s">
        <v>576</v>
      </c>
      <c r="C3" s="8" t="n">
        <v>21</v>
      </c>
      <c r="D3" s="8" t="n">
        <v>1359</v>
      </c>
      <c r="E3" s="8" t="n">
        <v>5</v>
      </c>
      <c r="H3" s="29"/>
      <c r="I3" s="29"/>
      <c r="J3" s="29"/>
      <c r="WIE3" s="27"/>
      <c r="WIF3" s="27"/>
      <c r="WIG3" s="27"/>
      <c r="WIH3" s="27"/>
      <c r="WII3" s="27"/>
      <c r="WIJ3" s="27"/>
      <c r="WIK3" s="27"/>
      <c r="WIL3" s="27"/>
      <c r="WIM3" s="27"/>
      <c r="WIN3" s="27"/>
      <c r="WIO3" s="27"/>
      <c r="WIP3" s="27"/>
      <c r="WIQ3" s="27"/>
      <c r="WIR3" s="27"/>
      <c r="WIS3" s="27"/>
      <c r="WIT3" s="27"/>
      <c r="WIU3" s="27"/>
      <c r="WIV3" s="27"/>
      <c r="WIW3" s="27"/>
      <c r="WIX3" s="27"/>
      <c r="WIY3" s="27"/>
      <c r="WIZ3" s="27"/>
      <c r="WJA3" s="27"/>
      <c r="WJB3" s="27"/>
      <c r="WJC3" s="27"/>
      <c r="WJD3" s="27"/>
      <c r="WJE3" s="27"/>
      <c r="WJF3" s="27"/>
      <c r="WJG3" s="27"/>
      <c r="WJH3" s="27"/>
      <c r="WJI3" s="27"/>
      <c r="WJJ3" s="27"/>
      <c r="WJK3" s="27"/>
      <c r="WJL3" s="27"/>
      <c r="WJM3" s="27"/>
      <c r="WJN3" s="27"/>
      <c r="WJO3" s="27"/>
      <c r="WJP3" s="27"/>
      <c r="WJQ3" s="27"/>
      <c r="WJR3" s="27"/>
      <c r="WJS3" s="27"/>
      <c r="WJT3" s="27"/>
      <c r="WJU3" s="27"/>
      <c r="WJV3" s="27"/>
      <c r="WJW3" s="27"/>
      <c r="WJX3" s="27"/>
      <c r="WJY3" s="27"/>
      <c r="WJZ3" s="27"/>
      <c r="WKA3" s="27"/>
      <c r="WKB3" s="27"/>
      <c r="WKC3" s="27"/>
      <c r="WKD3" s="27"/>
      <c r="WKE3" s="27"/>
      <c r="WKF3" s="27"/>
      <c r="WKG3" s="27"/>
      <c r="WKH3" s="27"/>
      <c r="WKI3" s="27"/>
      <c r="WKJ3" s="27"/>
      <c r="WKK3" s="27"/>
      <c r="WKL3" s="27"/>
      <c r="WKM3" s="27"/>
      <c r="WKN3" s="27"/>
      <c r="WKO3" s="27"/>
      <c r="WKP3" s="27"/>
      <c r="WKQ3" s="27"/>
      <c r="WKR3" s="27"/>
      <c r="WKS3" s="27"/>
      <c r="WKT3" s="27"/>
      <c r="WKU3" s="27"/>
      <c r="WKV3" s="27"/>
      <c r="WKW3" s="27"/>
      <c r="WKX3" s="27"/>
      <c r="WKY3" s="27"/>
      <c r="WKZ3" s="27"/>
      <c r="WLA3" s="27"/>
      <c r="WLB3" s="27"/>
      <c r="WLC3" s="27"/>
      <c r="WLD3" s="27"/>
      <c r="WLE3" s="27"/>
      <c r="WLF3" s="27"/>
      <c r="WLG3" s="27"/>
      <c r="WLH3" s="27"/>
      <c r="WLI3" s="27"/>
      <c r="WLJ3" s="27"/>
      <c r="WLK3" s="27"/>
      <c r="WLL3" s="27"/>
      <c r="WLM3" s="27"/>
      <c r="WLN3" s="27"/>
      <c r="WLO3" s="27"/>
      <c r="WLP3" s="27"/>
      <c r="WLQ3" s="27"/>
      <c r="WLR3" s="27"/>
      <c r="WLS3" s="27"/>
      <c r="WLT3" s="27"/>
      <c r="WLU3" s="27"/>
      <c r="WLV3" s="27"/>
      <c r="WLW3" s="27"/>
      <c r="WLX3" s="27"/>
      <c r="WLY3" s="27"/>
      <c r="WLZ3" s="27"/>
      <c r="WMA3" s="27"/>
      <c r="WMB3" s="27"/>
      <c r="WMC3" s="27"/>
      <c r="WMD3" s="27"/>
      <c r="WME3" s="27"/>
      <c r="WMF3" s="27"/>
      <c r="WMG3" s="27"/>
      <c r="WMH3" s="27"/>
      <c r="WMI3" s="27"/>
      <c r="WMJ3" s="27"/>
      <c r="WMK3" s="27"/>
      <c r="WML3" s="27"/>
      <c r="WMM3" s="27"/>
      <c r="WMN3" s="27"/>
      <c r="WMO3" s="27"/>
      <c r="WMP3" s="27"/>
      <c r="WMQ3" s="27"/>
      <c r="WMR3" s="27"/>
      <c r="WMS3" s="27"/>
      <c r="WMT3" s="27"/>
      <c r="WMU3" s="27"/>
      <c r="WMV3" s="27"/>
      <c r="WMW3" s="27"/>
      <c r="WMX3" s="27"/>
      <c r="WMY3" s="27"/>
      <c r="WMZ3" s="27"/>
      <c r="WNA3" s="27"/>
      <c r="WNB3" s="27"/>
      <c r="WNC3" s="27"/>
      <c r="WND3" s="27"/>
      <c r="WNE3" s="27"/>
      <c r="WNF3" s="27"/>
      <c r="WNG3" s="27"/>
      <c r="WNH3" s="27"/>
      <c r="WNI3" s="27"/>
      <c r="WNJ3" s="27"/>
      <c r="WNK3" s="27"/>
      <c r="WNL3" s="27"/>
      <c r="WNM3" s="27"/>
      <c r="WNN3" s="27"/>
      <c r="WNO3" s="27"/>
      <c r="WNP3" s="27"/>
      <c r="WNQ3" s="27"/>
      <c r="WNR3" s="27"/>
      <c r="WNS3" s="27"/>
      <c r="WNT3" s="27"/>
      <c r="WNU3" s="27"/>
      <c r="WNV3" s="27"/>
      <c r="WNW3" s="27"/>
      <c r="WNX3" s="27"/>
      <c r="WNY3" s="27"/>
      <c r="WNZ3" s="27"/>
      <c r="WOA3" s="27"/>
      <c r="WOB3" s="27"/>
      <c r="WOC3" s="27"/>
      <c r="WOD3" s="27"/>
      <c r="WOE3" s="27"/>
      <c r="WOF3" s="27"/>
      <c r="WOG3" s="27"/>
      <c r="WOH3" s="27"/>
      <c r="WOI3" s="27"/>
      <c r="WOJ3" s="27"/>
      <c r="WOK3" s="27"/>
      <c r="WOL3" s="27"/>
      <c r="WOM3" s="27"/>
      <c r="WON3" s="27"/>
      <c r="WOO3" s="27"/>
      <c r="WOP3" s="27"/>
      <c r="WOQ3" s="27"/>
      <c r="WOR3" s="27"/>
      <c r="WOS3" s="27"/>
      <c r="WOT3" s="27"/>
      <c r="WOU3" s="27"/>
      <c r="WOV3" s="27"/>
      <c r="WOW3" s="27"/>
      <c r="WOX3" s="27"/>
      <c r="WOY3" s="27"/>
      <c r="WOZ3" s="27"/>
      <c r="WPA3" s="27"/>
      <c r="WPB3" s="27"/>
      <c r="WPC3" s="27"/>
      <c r="WPD3" s="27"/>
      <c r="WPE3" s="27"/>
      <c r="WPF3" s="27"/>
      <c r="WPG3" s="27"/>
      <c r="WPH3" s="27"/>
      <c r="WPI3" s="27"/>
      <c r="WPJ3" s="27"/>
      <c r="WPK3" s="27"/>
      <c r="WPL3" s="27"/>
      <c r="WPM3" s="27"/>
      <c r="WPN3" s="27"/>
      <c r="WPO3" s="27"/>
      <c r="WPP3" s="27"/>
      <c r="WPQ3" s="27"/>
      <c r="WPR3" s="27"/>
      <c r="WPS3" s="27"/>
      <c r="WPT3" s="27"/>
      <c r="WPU3" s="27"/>
      <c r="WPV3" s="27"/>
      <c r="WPW3" s="27"/>
      <c r="WPX3" s="27"/>
      <c r="WPY3" s="27"/>
      <c r="WPZ3" s="27"/>
      <c r="WQA3" s="27"/>
      <c r="WQB3" s="27"/>
      <c r="WQC3" s="27"/>
      <c r="WQD3" s="27"/>
      <c r="WQE3" s="27"/>
      <c r="WQF3" s="27"/>
      <c r="WQG3" s="27"/>
      <c r="WQH3" s="27"/>
      <c r="WQI3" s="27"/>
      <c r="WQJ3" s="27"/>
      <c r="WQK3" s="27"/>
      <c r="WQL3" s="27"/>
      <c r="WQM3" s="27"/>
      <c r="WQN3" s="27"/>
      <c r="WQO3" s="27"/>
      <c r="WQP3" s="27"/>
      <c r="WQQ3" s="27"/>
      <c r="WQR3" s="27"/>
      <c r="WQS3" s="27"/>
      <c r="WQT3" s="27"/>
      <c r="WQU3" s="27"/>
      <c r="WQV3" s="27"/>
      <c r="WQW3" s="27"/>
      <c r="WQX3" s="27"/>
      <c r="WQY3" s="27"/>
      <c r="WQZ3" s="27"/>
      <c r="WRA3" s="27"/>
      <c r="WRB3" s="27"/>
      <c r="WRC3" s="27"/>
      <c r="WRD3" s="27"/>
      <c r="WRE3" s="27"/>
      <c r="WRF3" s="27"/>
      <c r="WRG3" s="27"/>
      <c r="WRH3" s="27"/>
      <c r="WRI3" s="27"/>
      <c r="WRJ3" s="27"/>
      <c r="WRK3" s="27"/>
      <c r="WRL3" s="27"/>
      <c r="WRM3" s="27"/>
      <c r="WRN3" s="27"/>
      <c r="WRO3" s="27"/>
      <c r="WRP3" s="27"/>
      <c r="WRQ3" s="27"/>
      <c r="WRR3" s="27"/>
      <c r="WRS3" s="27"/>
      <c r="WRT3" s="27"/>
      <c r="WRU3" s="27"/>
      <c r="WRV3" s="27"/>
      <c r="WRW3" s="27"/>
      <c r="WRX3" s="27"/>
      <c r="WRY3" s="27"/>
      <c r="WRZ3" s="27"/>
      <c r="WSA3" s="27"/>
      <c r="WSB3" s="27"/>
      <c r="WSC3" s="27"/>
      <c r="WSD3" s="27"/>
      <c r="WSE3" s="27"/>
      <c r="WSF3" s="27"/>
      <c r="WSG3" s="27"/>
      <c r="WSH3" s="27"/>
      <c r="WSI3" s="27"/>
      <c r="WSJ3" s="27"/>
      <c r="WSK3" s="27"/>
      <c r="WSL3" s="27"/>
      <c r="WSM3" s="27"/>
      <c r="WSN3" s="27"/>
      <c r="WSO3" s="27"/>
      <c r="WSP3" s="27"/>
      <c r="WSQ3" s="27"/>
      <c r="WSR3" s="27"/>
      <c r="WSS3" s="27"/>
      <c r="WST3" s="27"/>
      <c r="WSU3" s="27"/>
      <c r="WSV3" s="27"/>
      <c r="WSW3" s="27"/>
      <c r="WSX3" s="27"/>
      <c r="WSY3" s="27"/>
      <c r="WSZ3" s="27"/>
      <c r="WTA3" s="27"/>
      <c r="WTB3" s="27"/>
      <c r="WTC3" s="27"/>
      <c r="WTD3" s="27"/>
      <c r="WTE3" s="27"/>
      <c r="WTF3" s="27"/>
      <c r="WTG3" s="27"/>
      <c r="WTH3" s="27"/>
      <c r="WTI3" s="27"/>
      <c r="WTJ3" s="27"/>
      <c r="WTK3" s="27"/>
      <c r="WTL3" s="27"/>
      <c r="WTM3" s="27"/>
      <c r="WTN3" s="27"/>
      <c r="WTO3" s="27"/>
      <c r="WTP3" s="27"/>
      <c r="WTQ3" s="27"/>
      <c r="WTR3" s="27"/>
      <c r="WTS3" s="27"/>
      <c r="WTT3" s="27"/>
      <c r="WTU3" s="27"/>
      <c r="WTV3" s="27"/>
      <c r="WTW3" s="27"/>
      <c r="WTX3" s="27"/>
      <c r="WTY3" s="27"/>
      <c r="WTZ3" s="27"/>
      <c r="WUA3" s="27"/>
      <c r="WUB3" s="27"/>
      <c r="WUC3" s="27"/>
      <c r="WUD3" s="27"/>
      <c r="WUE3" s="27"/>
      <c r="WUF3" s="27"/>
      <c r="WUG3" s="27"/>
      <c r="WUH3" s="27"/>
      <c r="WUI3" s="27"/>
      <c r="WUJ3" s="27"/>
      <c r="WUK3" s="27"/>
      <c r="WUL3" s="27"/>
      <c r="WUM3" s="27"/>
      <c r="WUN3" s="27"/>
      <c r="WUO3" s="27"/>
      <c r="WUP3" s="27"/>
      <c r="WUQ3" s="27"/>
      <c r="WUR3" s="27"/>
      <c r="WUS3" s="27"/>
      <c r="WUT3" s="27"/>
      <c r="WUU3" s="27"/>
      <c r="WUV3" s="27"/>
      <c r="WUW3" s="27"/>
      <c r="WUX3" s="27"/>
      <c r="WUY3" s="27"/>
      <c r="WUZ3" s="27"/>
      <c r="WVA3" s="27"/>
      <c r="WVB3" s="27"/>
      <c r="WVC3" s="27"/>
      <c r="WVD3" s="27"/>
      <c r="WVE3" s="27"/>
      <c r="WVF3" s="27"/>
      <c r="WVG3" s="27"/>
      <c r="WVH3" s="27"/>
      <c r="WVI3" s="27"/>
      <c r="WVJ3" s="27"/>
      <c r="WVK3" s="27"/>
      <c r="WVL3" s="27"/>
      <c r="WVM3" s="27"/>
      <c r="WVN3" s="27"/>
      <c r="WVO3" s="27"/>
      <c r="WVP3" s="27"/>
      <c r="WVQ3" s="27"/>
      <c r="WVR3" s="27"/>
      <c r="WVS3" s="27"/>
      <c r="WVT3" s="27"/>
      <c r="WVU3" s="27"/>
      <c r="WVV3" s="27"/>
      <c r="WVW3" s="27"/>
      <c r="WVX3" s="27"/>
      <c r="WVY3" s="27"/>
      <c r="WVZ3" s="27"/>
      <c r="WWA3" s="27"/>
      <c r="WWB3" s="27"/>
      <c r="WWC3" s="27"/>
      <c r="WWD3" s="27"/>
      <c r="WWE3" s="27"/>
      <c r="WWF3" s="27"/>
      <c r="WWG3" s="27"/>
      <c r="WWH3" s="27"/>
      <c r="WWI3" s="27"/>
      <c r="WWJ3" s="27"/>
      <c r="WWK3" s="27"/>
      <c r="WWL3" s="27"/>
      <c r="WWM3" s="27"/>
      <c r="WWN3" s="27"/>
      <c r="WWO3" s="27"/>
      <c r="WWP3" s="27"/>
      <c r="WWQ3" s="27"/>
      <c r="WWR3" s="27"/>
      <c r="WWS3" s="27"/>
      <c r="WWT3" s="27"/>
      <c r="WWU3" s="27"/>
      <c r="WWV3" s="27"/>
      <c r="WWW3" s="27"/>
      <c r="WWX3" s="27"/>
      <c r="WWY3" s="27"/>
      <c r="WWZ3" s="27"/>
      <c r="WXA3" s="27"/>
      <c r="WXB3" s="27"/>
      <c r="WXC3" s="27"/>
      <c r="WXD3" s="27"/>
      <c r="WXE3" s="27"/>
      <c r="WXF3" s="27"/>
      <c r="WXG3" s="27"/>
      <c r="WXH3" s="27"/>
      <c r="WXI3" s="27"/>
      <c r="WXJ3" s="27"/>
      <c r="WXK3" s="27"/>
      <c r="WXL3" s="27"/>
      <c r="WXM3" s="27"/>
      <c r="WXN3" s="27"/>
      <c r="WXO3" s="27"/>
      <c r="WXP3" s="27"/>
      <c r="WXQ3" s="27"/>
      <c r="WXR3" s="27"/>
      <c r="WXS3" s="27"/>
      <c r="WXT3" s="27"/>
      <c r="WXU3" s="27"/>
      <c r="WXV3" s="27"/>
      <c r="WXW3" s="27"/>
      <c r="WXX3" s="27"/>
      <c r="WXY3" s="27"/>
      <c r="WXZ3" s="27"/>
      <c r="WYA3" s="27"/>
      <c r="WYB3" s="27"/>
      <c r="WYC3" s="27"/>
      <c r="WYD3" s="27"/>
      <c r="WYE3" s="27"/>
      <c r="WYF3" s="27"/>
      <c r="WYG3" s="27"/>
      <c r="WYH3" s="27"/>
      <c r="WYI3" s="27"/>
      <c r="WYJ3" s="27"/>
      <c r="WYK3" s="27"/>
      <c r="WYL3" s="27"/>
      <c r="WYM3" s="27"/>
      <c r="WYN3" s="27"/>
      <c r="WYO3" s="27"/>
      <c r="WYP3" s="27"/>
      <c r="WYQ3" s="27"/>
      <c r="WYR3" s="27"/>
      <c r="WYS3" s="27"/>
      <c r="WYT3" s="27"/>
      <c r="WYU3" s="27"/>
      <c r="WYV3" s="27"/>
      <c r="WYW3" s="27"/>
      <c r="WYX3" s="27"/>
      <c r="WYY3" s="27"/>
      <c r="WYZ3" s="27"/>
      <c r="WZA3" s="27"/>
      <c r="WZB3" s="27"/>
      <c r="WZC3" s="27"/>
      <c r="WZD3" s="27"/>
      <c r="WZE3" s="27"/>
      <c r="WZF3" s="27"/>
      <c r="WZG3" s="27"/>
      <c r="WZH3" s="27"/>
      <c r="WZI3" s="27"/>
      <c r="WZJ3" s="27"/>
      <c r="WZK3" s="27"/>
      <c r="WZL3" s="27"/>
      <c r="WZM3" s="27"/>
      <c r="WZN3" s="27"/>
      <c r="WZO3" s="27"/>
      <c r="WZP3" s="27"/>
      <c r="WZQ3" s="27"/>
      <c r="WZR3" s="27"/>
      <c r="WZS3" s="27"/>
      <c r="WZT3" s="27"/>
      <c r="WZU3" s="27"/>
      <c r="WZV3" s="27"/>
      <c r="WZW3" s="27"/>
      <c r="WZX3" s="27"/>
      <c r="WZY3" s="27"/>
      <c r="WZZ3" s="27"/>
      <c r="XAA3" s="27"/>
      <c r="XAB3" s="27"/>
      <c r="XAC3" s="27"/>
      <c r="XAD3" s="27"/>
      <c r="XAE3" s="27"/>
      <c r="XAF3" s="27"/>
      <c r="XAG3" s="27"/>
      <c r="XAH3" s="27"/>
      <c r="XAI3" s="27"/>
      <c r="XAJ3" s="27"/>
      <c r="XAK3" s="27"/>
      <c r="XAL3" s="27"/>
      <c r="XAM3" s="27"/>
      <c r="XAN3" s="27"/>
      <c r="XAO3" s="27"/>
      <c r="XAP3" s="27"/>
      <c r="XAQ3" s="27"/>
      <c r="XAR3" s="27"/>
      <c r="XAS3" s="27"/>
      <c r="XAT3" s="27"/>
      <c r="XAU3" s="27"/>
      <c r="XAV3" s="27"/>
      <c r="XAW3" s="27"/>
      <c r="XAX3" s="27"/>
      <c r="XAY3" s="27"/>
      <c r="XAZ3" s="27"/>
      <c r="XBA3" s="27"/>
      <c r="XBB3" s="27"/>
      <c r="XBC3" s="27"/>
      <c r="XBD3" s="27"/>
      <c r="XBE3" s="27"/>
      <c r="XBF3" s="27"/>
      <c r="XBG3" s="27"/>
      <c r="XBH3" s="27"/>
      <c r="XBI3" s="27"/>
      <c r="XBJ3" s="27"/>
      <c r="XBK3" s="27"/>
      <c r="XBL3" s="27"/>
      <c r="XBM3" s="27"/>
      <c r="XBN3" s="27"/>
      <c r="XBO3" s="27"/>
      <c r="XBP3" s="27"/>
      <c r="XBQ3" s="27"/>
      <c r="XBR3" s="27"/>
      <c r="XBS3" s="27"/>
      <c r="XBT3" s="27"/>
      <c r="XBU3" s="27"/>
      <c r="XBV3" s="27"/>
      <c r="XBW3" s="27"/>
      <c r="XBX3" s="27"/>
      <c r="XBY3" s="27"/>
      <c r="XBZ3" s="27"/>
      <c r="XCA3" s="27"/>
      <c r="XCB3" s="27"/>
      <c r="XCC3" s="27"/>
      <c r="XCD3" s="27"/>
      <c r="XCE3" s="27"/>
      <c r="XCF3" s="27"/>
      <c r="XCG3" s="27"/>
      <c r="XCH3" s="27"/>
      <c r="XCI3" s="27"/>
      <c r="XCJ3" s="27"/>
      <c r="XCK3" s="27"/>
      <c r="XCL3" s="27"/>
      <c r="XCM3" s="27"/>
      <c r="XCN3" s="27"/>
      <c r="XCO3" s="27"/>
      <c r="XCP3" s="27"/>
      <c r="XCQ3" s="27"/>
      <c r="XCR3" s="27"/>
      <c r="XCS3" s="27"/>
      <c r="XCT3" s="27"/>
      <c r="XCU3" s="27"/>
      <c r="XCV3" s="27"/>
      <c r="XCW3" s="27"/>
      <c r="XCX3" s="27"/>
      <c r="XCY3" s="27"/>
      <c r="XCZ3" s="27"/>
      <c r="XDA3" s="27"/>
      <c r="XDB3" s="27"/>
      <c r="XDC3" s="27"/>
      <c r="XDD3" s="27"/>
      <c r="XDE3" s="27"/>
      <c r="XDF3" s="27"/>
      <c r="XDG3" s="27"/>
      <c r="XDH3" s="27"/>
      <c r="XDI3" s="27"/>
      <c r="XDJ3" s="27"/>
      <c r="XDK3" s="27"/>
      <c r="XDL3" s="27"/>
      <c r="XDM3" s="27"/>
      <c r="XDN3" s="27"/>
      <c r="XDO3" s="27"/>
      <c r="XDP3" s="27"/>
      <c r="XDQ3" s="27"/>
      <c r="XDR3" s="27"/>
      <c r="XDS3" s="27"/>
      <c r="XDT3" s="27"/>
      <c r="XDU3" s="27"/>
      <c r="XDV3" s="27"/>
      <c r="XDW3" s="27"/>
      <c r="XDX3" s="27"/>
      <c r="XDY3" s="27"/>
      <c r="XDZ3" s="27"/>
      <c r="XEA3" s="27"/>
      <c r="XEB3" s="27"/>
      <c r="XEC3" s="27"/>
      <c r="XED3" s="27"/>
      <c r="XEE3" s="27"/>
      <c r="XEF3" s="27"/>
      <c r="XEG3" s="27"/>
      <c r="XEH3" s="27"/>
      <c r="XEI3" s="27"/>
      <c r="XEJ3" s="27"/>
      <c r="XEK3" s="27"/>
      <c r="XEL3" s="27"/>
      <c r="XEM3" s="27"/>
      <c r="XEN3" s="27"/>
      <c r="XEO3" s="27"/>
      <c r="XEP3" s="27"/>
      <c r="XEQ3" s="27"/>
      <c r="XER3" s="27"/>
      <c r="XES3" s="27"/>
      <c r="XET3" s="27"/>
      <c r="XEU3" s="27"/>
      <c r="XEV3" s="27"/>
      <c r="XEW3" s="27"/>
      <c r="XEX3" s="27"/>
      <c r="XEY3" s="27"/>
      <c r="XEZ3" s="27"/>
      <c r="XFA3" s="27"/>
      <c r="XFB3" s="27"/>
      <c r="XFC3" s="27"/>
      <c r="XFD3" s="27"/>
    </row>
    <row r="4" s="28" customFormat="true" ht="32.25" hidden="false" customHeight="true" outlineLevel="0" collapsed="false">
      <c r="A4" s="8" t="n">
        <v>3</v>
      </c>
      <c r="B4" s="9" t="s">
        <v>721</v>
      </c>
      <c r="C4" s="8" t="n">
        <v>26</v>
      </c>
      <c r="D4" s="8" t="n">
        <v>1951</v>
      </c>
      <c r="E4" s="8" t="n">
        <v>5</v>
      </c>
      <c r="F4" s="28" t="s">
        <v>926</v>
      </c>
      <c r="H4" s="29"/>
      <c r="I4" s="29"/>
      <c r="J4" s="29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  <c r="XDS4" s="27"/>
      <c r="XDT4" s="27"/>
      <c r="XDU4" s="27"/>
      <c r="XDV4" s="27"/>
      <c r="XDW4" s="27"/>
      <c r="XDX4" s="27"/>
      <c r="XDY4" s="27"/>
      <c r="XDZ4" s="27"/>
      <c r="XEA4" s="27"/>
      <c r="XEB4" s="27"/>
      <c r="XEC4" s="27"/>
      <c r="XED4" s="27"/>
      <c r="XEE4" s="27"/>
      <c r="XEF4" s="27"/>
      <c r="XEG4" s="27"/>
      <c r="XEH4" s="27"/>
      <c r="XEI4" s="27"/>
      <c r="XEJ4" s="27"/>
      <c r="XEK4" s="27"/>
      <c r="XEL4" s="27"/>
      <c r="XEM4" s="27"/>
      <c r="XEN4" s="27"/>
      <c r="XEO4" s="27"/>
      <c r="XEP4" s="27"/>
      <c r="XEQ4" s="27"/>
      <c r="XER4" s="27"/>
      <c r="XES4" s="27"/>
      <c r="XET4" s="27"/>
      <c r="XEU4" s="27"/>
      <c r="XEV4" s="27"/>
      <c r="XEW4" s="27"/>
      <c r="XEX4" s="27"/>
      <c r="XEY4" s="27"/>
      <c r="XEZ4" s="27"/>
      <c r="XFA4" s="27"/>
      <c r="XFB4" s="27"/>
      <c r="XFC4" s="27"/>
      <c r="XFD4" s="27"/>
    </row>
    <row r="5" s="28" customFormat="true" ht="28.5" hidden="false" customHeight="false" outlineLevel="0" collapsed="false">
      <c r="A5" s="16" t="n">
        <v>4</v>
      </c>
      <c r="B5" s="18" t="s">
        <v>47</v>
      </c>
      <c r="C5" s="16" t="n">
        <v>19</v>
      </c>
      <c r="D5" s="16" t="n">
        <v>1248</v>
      </c>
      <c r="E5" s="16" t="n">
        <v>4</v>
      </c>
      <c r="F5" s="28" t="s">
        <v>926</v>
      </c>
      <c r="H5" s="29"/>
      <c r="I5" s="29"/>
      <c r="J5" s="29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  <c r="XDS5" s="27"/>
      <c r="XDT5" s="27"/>
      <c r="XDU5" s="27"/>
      <c r="XDV5" s="27"/>
      <c r="XDW5" s="27"/>
      <c r="XDX5" s="27"/>
      <c r="XDY5" s="27"/>
      <c r="XDZ5" s="27"/>
      <c r="XEA5" s="27"/>
      <c r="XEB5" s="27"/>
      <c r="XEC5" s="27"/>
      <c r="XED5" s="27"/>
      <c r="XEE5" s="27"/>
      <c r="XEF5" s="27"/>
      <c r="XEG5" s="27"/>
      <c r="XEH5" s="27"/>
      <c r="XEI5" s="27"/>
      <c r="XEJ5" s="27"/>
      <c r="XEK5" s="27"/>
      <c r="XEL5" s="27"/>
      <c r="XEM5" s="27"/>
      <c r="XEN5" s="27"/>
      <c r="XEO5" s="27"/>
      <c r="XEP5" s="27"/>
      <c r="XEQ5" s="27"/>
      <c r="XER5" s="27"/>
      <c r="XES5" s="27"/>
      <c r="XET5" s="27"/>
      <c r="XEU5" s="27"/>
      <c r="XEV5" s="27"/>
      <c r="XEW5" s="27"/>
      <c r="XEX5" s="27"/>
      <c r="XEY5" s="27"/>
      <c r="XEZ5" s="27"/>
      <c r="XFA5" s="27"/>
      <c r="XFB5" s="27"/>
      <c r="XFC5" s="27"/>
      <c r="XFD5" s="27"/>
    </row>
    <row r="6" s="28" customFormat="true" ht="15" hidden="false" customHeight="false" outlineLevel="0" collapsed="false">
      <c r="A6" s="32" t="n">
        <v>5</v>
      </c>
      <c r="B6" s="33" t="s">
        <v>22</v>
      </c>
      <c r="C6" s="32" t="n">
        <v>8</v>
      </c>
      <c r="D6" s="32" t="n">
        <v>516</v>
      </c>
      <c r="E6" s="32" t="n">
        <v>3</v>
      </c>
      <c r="H6" s="29"/>
      <c r="I6" s="29"/>
      <c r="J6" s="29"/>
      <c r="WIE6" s="27"/>
      <c r="WIF6" s="27"/>
      <c r="WIG6" s="27"/>
      <c r="WIH6" s="27"/>
      <c r="WII6" s="27"/>
      <c r="WIJ6" s="27"/>
      <c r="WIK6" s="27"/>
      <c r="WIL6" s="27"/>
      <c r="WIM6" s="27"/>
      <c r="WIN6" s="27"/>
      <c r="WIO6" s="27"/>
      <c r="WIP6" s="27"/>
      <c r="WIQ6" s="27"/>
      <c r="WIR6" s="27"/>
      <c r="WIS6" s="27"/>
      <c r="WIT6" s="27"/>
      <c r="WIU6" s="27"/>
      <c r="WIV6" s="27"/>
      <c r="WIW6" s="27"/>
      <c r="WIX6" s="27"/>
      <c r="WIY6" s="27"/>
      <c r="WIZ6" s="27"/>
      <c r="WJA6" s="27"/>
      <c r="WJB6" s="27"/>
      <c r="WJC6" s="27"/>
      <c r="WJD6" s="27"/>
      <c r="WJE6" s="27"/>
      <c r="WJF6" s="27"/>
      <c r="WJG6" s="27"/>
      <c r="WJH6" s="27"/>
      <c r="WJI6" s="27"/>
      <c r="WJJ6" s="27"/>
      <c r="WJK6" s="27"/>
      <c r="WJL6" s="27"/>
      <c r="WJM6" s="27"/>
      <c r="WJN6" s="27"/>
      <c r="WJO6" s="27"/>
      <c r="WJP6" s="27"/>
      <c r="WJQ6" s="27"/>
      <c r="WJR6" s="27"/>
      <c r="WJS6" s="27"/>
      <c r="WJT6" s="27"/>
      <c r="WJU6" s="27"/>
      <c r="WJV6" s="27"/>
      <c r="WJW6" s="27"/>
      <c r="WJX6" s="27"/>
      <c r="WJY6" s="27"/>
      <c r="WJZ6" s="27"/>
      <c r="WKA6" s="27"/>
      <c r="WKB6" s="27"/>
      <c r="WKC6" s="27"/>
      <c r="WKD6" s="27"/>
      <c r="WKE6" s="27"/>
      <c r="WKF6" s="27"/>
      <c r="WKG6" s="27"/>
      <c r="WKH6" s="27"/>
      <c r="WKI6" s="27"/>
      <c r="WKJ6" s="27"/>
      <c r="WKK6" s="27"/>
      <c r="WKL6" s="27"/>
      <c r="WKM6" s="27"/>
      <c r="WKN6" s="27"/>
      <c r="WKO6" s="27"/>
      <c r="WKP6" s="27"/>
      <c r="WKQ6" s="27"/>
      <c r="WKR6" s="27"/>
      <c r="WKS6" s="27"/>
      <c r="WKT6" s="27"/>
      <c r="WKU6" s="27"/>
      <c r="WKV6" s="27"/>
      <c r="WKW6" s="27"/>
      <c r="WKX6" s="27"/>
      <c r="WKY6" s="27"/>
      <c r="WKZ6" s="27"/>
      <c r="WLA6" s="27"/>
      <c r="WLB6" s="27"/>
      <c r="WLC6" s="27"/>
      <c r="WLD6" s="27"/>
      <c r="WLE6" s="27"/>
      <c r="WLF6" s="27"/>
      <c r="WLG6" s="27"/>
      <c r="WLH6" s="27"/>
      <c r="WLI6" s="27"/>
      <c r="WLJ6" s="27"/>
      <c r="WLK6" s="27"/>
      <c r="WLL6" s="27"/>
      <c r="WLM6" s="27"/>
      <c r="WLN6" s="27"/>
      <c r="WLO6" s="27"/>
      <c r="WLP6" s="27"/>
      <c r="WLQ6" s="27"/>
      <c r="WLR6" s="27"/>
      <c r="WLS6" s="27"/>
      <c r="WLT6" s="27"/>
      <c r="WLU6" s="27"/>
      <c r="WLV6" s="27"/>
      <c r="WLW6" s="27"/>
      <c r="WLX6" s="27"/>
      <c r="WLY6" s="27"/>
      <c r="WLZ6" s="27"/>
      <c r="WMA6" s="27"/>
      <c r="WMB6" s="27"/>
      <c r="WMC6" s="27"/>
      <c r="WMD6" s="27"/>
      <c r="WME6" s="27"/>
      <c r="WMF6" s="27"/>
      <c r="WMG6" s="27"/>
      <c r="WMH6" s="27"/>
      <c r="WMI6" s="27"/>
      <c r="WMJ6" s="27"/>
      <c r="WMK6" s="27"/>
      <c r="WML6" s="27"/>
      <c r="WMM6" s="27"/>
      <c r="WMN6" s="27"/>
      <c r="WMO6" s="27"/>
      <c r="WMP6" s="27"/>
      <c r="WMQ6" s="27"/>
      <c r="WMR6" s="27"/>
      <c r="WMS6" s="27"/>
      <c r="WMT6" s="27"/>
      <c r="WMU6" s="27"/>
      <c r="WMV6" s="27"/>
      <c r="WMW6" s="27"/>
      <c r="WMX6" s="27"/>
      <c r="WMY6" s="27"/>
      <c r="WMZ6" s="27"/>
      <c r="WNA6" s="27"/>
      <c r="WNB6" s="27"/>
      <c r="WNC6" s="27"/>
      <c r="WND6" s="27"/>
      <c r="WNE6" s="27"/>
      <c r="WNF6" s="27"/>
      <c r="WNG6" s="27"/>
      <c r="WNH6" s="27"/>
      <c r="WNI6" s="27"/>
      <c r="WNJ6" s="27"/>
      <c r="WNK6" s="27"/>
      <c r="WNL6" s="27"/>
      <c r="WNM6" s="27"/>
      <c r="WNN6" s="27"/>
      <c r="WNO6" s="27"/>
      <c r="WNP6" s="27"/>
      <c r="WNQ6" s="27"/>
      <c r="WNR6" s="27"/>
      <c r="WNS6" s="27"/>
      <c r="WNT6" s="27"/>
      <c r="WNU6" s="27"/>
      <c r="WNV6" s="27"/>
      <c r="WNW6" s="27"/>
      <c r="WNX6" s="27"/>
      <c r="WNY6" s="27"/>
      <c r="WNZ6" s="27"/>
      <c r="WOA6" s="27"/>
      <c r="WOB6" s="27"/>
      <c r="WOC6" s="27"/>
      <c r="WOD6" s="27"/>
      <c r="WOE6" s="27"/>
      <c r="WOF6" s="27"/>
      <c r="WOG6" s="27"/>
      <c r="WOH6" s="27"/>
      <c r="WOI6" s="27"/>
      <c r="WOJ6" s="27"/>
      <c r="WOK6" s="27"/>
      <c r="WOL6" s="27"/>
      <c r="WOM6" s="27"/>
      <c r="WON6" s="27"/>
      <c r="WOO6" s="27"/>
      <c r="WOP6" s="27"/>
      <c r="WOQ6" s="27"/>
      <c r="WOR6" s="27"/>
      <c r="WOS6" s="27"/>
      <c r="WOT6" s="27"/>
      <c r="WOU6" s="27"/>
      <c r="WOV6" s="27"/>
      <c r="WOW6" s="27"/>
      <c r="WOX6" s="27"/>
      <c r="WOY6" s="27"/>
      <c r="WOZ6" s="27"/>
      <c r="WPA6" s="27"/>
      <c r="WPB6" s="27"/>
      <c r="WPC6" s="27"/>
      <c r="WPD6" s="27"/>
      <c r="WPE6" s="27"/>
      <c r="WPF6" s="27"/>
      <c r="WPG6" s="27"/>
      <c r="WPH6" s="27"/>
      <c r="WPI6" s="27"/>
      <c r="WPJ6" s="27"/>
      <c r="WPK6" s="27"/>
      <c r="WPL6" s="27"/>
      <c r="WPM6" s="27"/>
      <c r="WPN6" s="27"/>
      <c r="WPO6" s="27"/>
      <c r="WPP6" s="27"/>
      <c r="WPQ6" s="27"/>
      <c r="WPR6" s="27"/>
      <c r="WPS6" s="27"/>
      <c r="WPT6" s="27"/>
      <c r="WPU6" s="27"/>
      <c r="WPV6" s="27"/>
      <c r="WPW6" s="27"/>
      <c r="WPX6" s="27"/>
      <c r="WPY6" s="27"/>
      <c r="WPZ6" s="27"/>
      <c r="WQA6" s="27"/>
      <c r="WQB6" s="27"/>
      <c r="WQC6" s="27"/>
      <c r="WQD6" s="27"/>
      <c r="WQE6" s="27"/>
      <c r="WQF6" s="27"/>
      <c r="WQG6" s="27"/>
      <c r="WQH6" s="27"/>
      <c r="WQI6" s="27"/>
      <c r="WQJ6" s="27"/>
      <c r="WQK6" s="27"/>
      <c r="WQL6" s="27"/>
      <c r="WQM6" s="27"/>
      <c r="WQN6" s="27"/>
      <c r="WQO6" s="27"/>
      <c r="WQP6" s="27"/>
      <c r="WQQ6" s="27"/>
      <c r="WQR6" s="27"/>
      <c r="WQS6" s="27"/>
      <c r="WQT6" s="27"/>
      <c r="WQU6" s="27"/>
      <c r="WQV6" s="27"/>
      <c r="WQW6" s="27"/>
      <c r="WQX6" s="27"/>
      <c r="WQY6" s="27"/>
      <c r="WQZ6" s="27"/>
      <c r="WRA6" s="27"/>
      <c r="WRB6" s="27"/>
      <c r="WRC6" s="27"/>
      <c r="WRD6" s="27"/>
      <c r="WRE6" s="27"/>
      <c r="WRF6" s="27"/>
      <c r="WRG6" s="27"/>
      <c r="WRH6" s="27"/>
      <c r="WRI6" s="27"/>
      <c r="WRJ6" s="27"/>
      <c r="WRK6" s="27"/>
      <c r="WRL6" s="27"/>
      <c r="WRM6" s="27"/>
      <c r="WRN6" s="27"/>
      <c r="WRO6" s="27"/>
      <c r="WRP6" s="27"/>
      <c r="WRQ6" s="27"/>
      <c r="WRR6" s="27"/>
      <c r="WRS6" s="27"/>
      <c r="WRT6" s="27"/>
      <c r="WRU6" s="27"/>
      <c r="WRV6" s="27"/>
      <c r="WRW6" s="27"/>
      <c r="WRX6" s="27"/>
      <c r="WRY6" s="27"/>
      <c r="WRZ6" s="27"/>
      <c r="WSA6" s="27"/>
      <c r="WSB6" s="27"/>
      <c r="WSC6" s="27"/>
      <c r="WSD6" s="27"/>
      <c r="WSE6" s="27"/>
      <c r="WSF6" s="27"/>
      <c r="WSG6" s="27"/>
      <c r="WSH6" s="27"/>
      <c r="WSI6" s="27"/>
      <c r="WSJ6" s="27"/>
      <c r="WSK6" s="27"/>
      <c r="WSL6" s="27"/>
      <c r="WSM6" s="27"/>
      <c r="WSN6" s="27"/>
      <c r="WSO6" s="27"/>
      <c r="WSP6" s="27"/>
      <c r="WSQ6" s="27"/>
      <c r="WSR6" s="27"/>
      <c r="WSS6" s="27"/>
      <c r="WST6" s="27"/>
      <c r="WSU6" s="27"/>
      <c r="WSV6" s="27"/>
      <c r="WSW6" s="27"/>
      <c r="WSX6" s="27"/>
      <c r="WSY6" s="27"/>
      <c r="WSZ6" s="27"/>
      <c r="WTA6" s="27"/>
      <c r="WTB6" s="27"/>
      <c r="WTC6" s="27"/>
      <c r="WTD6" s="27"/>
      <c r="WTE6" s="27"/>
      <c r="WTF6" s="27"/>
      <c r="WTG6" s="27"/>
      <c r="WTH6" s="27"/>
      <c r="WTI6" s="27"/>
      <c r="WTJ6" s="27"/>
      <c r="WTK6" s="27"/>
      <c r="WTL6" s="27"/>
      <c r="WTM6" s="27"/>
      <c r="WTN6" s="27"/>
      <c r="WTO6" s="27"/>
      <c r="WTP6" s="27"/>
      <c r="WTQ6" s="27"/>
      <c r="WTR6" s="27"/>
      <c r="WTS6" s="27"/>
      <c r="WTT6" s="27"/>
      <c r="WTU6" s="27"/>
      <c r="WTV6" s="27"/>
      <c r="WTW6" s="27"/>
      <c r="WTX6" s="27"/>
      <c r="WTY6" s="27"/>
      <c r="WTZ6" s="27"/>
      <c r="WUA6" s="27"/>
      <c r="WUB6" s="27"/>
      <c r="WUC6" s="27"/>
      <c r="WUD6" s="27"/>
      <c r="WUE6" s="27"/>
      <c r="WUF6" s="27"/>
      <c r="WUG6" s="27"/>
      <c r="WUH6" s="27"/>
      <c r="WUI6" s="27"/>
      <c r="WUJ6" s="27"/>
      <c r="WUK6" s="27"/>
      <c r="WUL6" s="27"/>
      <c r="WUM6" s="27"/>
      <c r="WUN6" s="27"/>
      <c r="WUO6" s="27"/>
      <c r="WUP6" s="27"/>
      <c r="WUQ6" s="27"/>
      <c r="WUR6" s="27"/>
      <c r="WUS6" s="27"/>
      <c r="WUT6" s="27"/>
      <c r="WUU6" s="27"/>
      <c r="WUV6" s="27"/>
      <c r="WUW6" s="27"/>
      <c r="WUX6" s="27"/>
      <c r="WUY6" s="27"/>
      <c r="WUZ6" s="27"/>
      <c r="WVA6" s="27"/>
      <c r="WVB6" s="27"/>
      <c r="WVC6" s="27"/>
      <c r="WVD6" s="27"/>
      <c r="WVE6" s="27"/>
      <c r="WVF6" s="27"/>
      <c r="WVG6" s="27"/>
      <c r="WVH6" s="27"/>
      <c r="WVI6" s="27"/>
      <c r="WVJ6" s="27"/>
      <c r="WVK6" s="27"/>
      <c r="WVL6" s="27"/>
      <c r="WVM6" s="27"/>
      <c r="WVN6" s="27"/>
      <c r="WVO6" s="27"/>
      <c r="WVP6" s="27"/>
      <c r="WVQ6" s="27"/>
      <c r="WVR6" s="27"/>
      <c r="WVS6" s="27"/>
      <c r="WVT6" s="27"/>
      <c r="WVU6" s="27"/>
      <c r="WVV6" s="27"/>
      <c r="WVW6" s="27"/>
      <c r="WVX6" s="27"/>
      <c r="WVY6" s="27"/>
      <c r="WVZ6" s="27"/>
      <c r="WWA6" s="27"/>
      <c r="WWB6" s="27"/>
      <c r="WWC6" s="27"/>
      <c r="WWD6" s="27"/>
      <c r="WWE6" s="27"/>
      <c r="WWF6" s="27"/>
      <c r="WWG6" s="27"/>
      <c r="WWH6" s="27"/>
      <c r="WWI6" s="27"/>
      <c r="WWJ6" s="27"/>
      <c r="WWK6" s="27"/>
      <c r="WWL6" s="27"/>
      <c r="WWM6" s="27"/>
      <c r="WWN6" s="27"/>
      <c r="WWO6" s="27"/>
      <c r="WWP6" s="27"/>
      <c r="WWQ6" s="27"/>
      <c r="WWR6" s="27"/>
      <c r="WWS6" s="27"/>
      <c r="WWT6" s="27"/>
      <c r="WWU6" s="27"/>
      <c r="WWV6" s="27"/>
      <c r="WWW6" s="27"/>
      <c r="WWX6" s="27"/>
      <c r="WWY6" s="27"/>
      <c r="WWZ6" s="27"/>
      <c r="WXA6" s="27"/>
      <c r="WXB6" s="27"/>
      <c r="WXC6" s="27"/>
      <c r="WXD6" s="27"/>
      <c r="WXE6" s="27"/>
      <c r="WXF6" s="27"/>
      <c r="WXG6" s="27"/>
      <c r="WXH6" s="27"/>
      <c r="WXI6" s="27"/>
      <c r="WXJ6" s="27"/>
      <c r="WXK6" s="27"/>
      <c r="WXL6" s="27"/>
      <c r="WXM6" s="27"/>
      <c r="WXN6" s="27"/>
      <c r="WXO6" s="27"/>
      <c r="WXP6" s="27"/>
      <c r="WXQ6" s="27"/>
      <c r="WXR6" s="27"/>
      <c r="WXS6" s="27"/>
      <c r="WXT6" s="27"/>
      <c r="WXU6" s="27"/>
      <c r="WXV6" s="27"/>
      <c r="WXW6" s="27"/>
      <c r="WXX6" s="27"/>
      <c r="WXY6" s="27"/>
      <c r="WXZ6" s="27"/>
      <c r="WYA6" s="27"/>
      <c r="WYB6" s="27"/>
      <c r="WYC6" s="27"/>
      <c r="WYD6" s="27"/>
      <c r="WYE6" s="27"/>
      <c r="WYF6" s="27"/>
      <c r="WYG6" s="27"/>
      <c r="WYH6" s="27"/>
      <c r="WYI6" s="27"/>
      <c r="WYJ6" s="27"/>
      <c r="WYK6" s="27"/>
      <c r="WYL6" s="27"/>
      <c r="WYM6" s="27"/>
      <c r="WYN6" s="27"/>
      <c r="WYO6" s="27"/>
      <c r="WYP6" s="27"/>
      <c r="WYQ6" s="27"/>
      <c r="WYR6" s="27"/>
      <c r="WYS6" s="27"/>
      <c r="WYT6" s="27"/>
      <c r="WYU6" s="27"/>
      <c r="WYV6" s="27"/>
      <c r="WYW6" s="27"/>
      <c r="WYX6" s="27"/>
      <c r="WYY6" s="27"/>
      <c r="WYZ6" s="27"/>
      <c r="WZA6" s="27"/>
      <c r="WZB6" s="27"/>
      <c r="WZC6" s="27"/>
      <c r="WZD6" s="27"/>
      <c r="WZE6" s="27"/>
      <c r="WZF6" s="27"/>
      <c r="WZG6" s="27"/>
      <c r="WZH6" s="27"/>
      <c r="WZI6" s="27"/>
      <c r="WZJ6" s="27"/>
      <c r="WZK6" s="27"/>
      <c r="WZL6" s="27"/>
      <c r="WZM6" s="27"/>
      <c r="WZN6" s="27"/>
      <c r="WZO6" s="27"/>
      <c r="WZP6" s="27"/>
      <c r="WZQ6" s="27"/>
      <c r="WZR6" s="27"/>
      <c r="WZS6" s="27"/>
      <c r="WZT6" s="27"/>
      <c r="WZU6" s="27"/>
      <c r="WZV6" s="27"/>
      <c r="WZW6" s="27"/>
      <c r="WZX6" s="27"/>
      <c r="WZY6" s="27"/>
      <c r="WZZ6" s="27"/>
      <c r="XAA6" s="27"/>
      <c r="XAB6" s="27"/>
      <c r="XAC6" s="27"/>
      <c r="XAD6" s="27"/>
      <c r="XAE6" s="27"/>
      <c r="XAF6" s="27"/>
      <c r="XAG6" s="27"/>
      <c r="XAH6" s="27"/>
      <c r="XAI6" s="27"/>
      <c r="XAJ6" s="27"/>
      <c r="XAK6" s="27"/>
      <c r="XAL6" s="27"/>
      <c r="XAM6" s="27"/>
      <c r="XAN6" s="27"/>
      <c r="XAO6" s="27"/>
      <c r="XAP6" s="27"/>
      <c r="XAQ6" s="27"/>
      <c r="XAR6" s="27"/>
      <c r="XAS6" s="27"/>
      <c r="XAT6" s="27"/>
      <c r="XAU6" s="27"/>
      <c r="XAV6" s="27"/>
      <c r="XAW6" s="27"/>
      <c r="XAX6" s="27"/>
      <c r="XAY6" s="27"/>
      <c r="XAZ6" s="27"/>
      <c r="XBA6" s="27"/>
      <c r="XBB6" s="27"/>
      <c r="XBC6" s="27"/>
      <c r="XBD6" s="27"/>
      <c r="XBE6" s="27"/>
      <c r="XBF6" s="27"/>
      <c r="XBG6" s="27"/>
      <c r="XBH6" s="27"/>
      <c r="XBI6" s="27"/>
      <c r="XBJ6" s="27"/>
      <c r="XBK6" s="27"/>
      <c r="XBL6" s="27"/>
      <c r="XBM6" s="27"/>
      <c r="XBN6" s="27"/>
      <c r="XBO6" s="27"/>
      <c r="XBP6" s="27"/>
      <c r="XBQ6" s="27"/>
      <c r="XBR6" s="27"/>
      <c r="XBS6" s="27"/>
      <c r="XBT6" s="27"/>
      <c r="XBU6" s="27"/>
      <c r="XBV6" s="27"/>
      <c r="XBW6" s="27"/>
      <c r="XBX6" s="27"/>
      <c r="XBY6" s="27"/>
      <c r="XBZ6" s="27"/>
      <c r="XCA6" s="27"/>
      <c r="XCB6" s="27"/>
      <c r="XCC6" s="27"/>
      <c r="XCD6" s="27"/>
      <c r="XCE6" s="27"/>
      <c r="XCF6" s="27"/>
      <c r="XCG6" s="27"/>
      <c r="XCH6" s="27"/>
      <c r="XCI6" s="27"/>
      <c r="XCJ6" s="27"/>
      <c r="XCK6" s="27"/>
      <c r="XCL6" s="27"/>
      <c r="XCM6" s="27"/>
      <c r="XCN6" s="27"/>
      <c r="XCO6" s="27"/>
      <c r="XCP6" s="27"/>
      <c r="XCQ6" s="27"/>
      <c r="XCR6" s="27"/>
      <c r="XCS6" s="27"/>
      <c r="XCT6" s="27"/>
      <c r="XCU6" s="27"/>
      <c r="XCV6" s="27"/>
      <c r="XCW6" s="27"/>
      <c r="XCX6" s="27"/>
      <c r="XCY6" s="27"/>
      <c r="XCZ6" s="27"/>
      <c r="XDA6" s="27"/>
      <c r="XDB6" s="27"/>
      <c r="XDC6" s="27"/>
      <c r="XDD6" s="27"/>
      <c r="XDE6" s="27"/>
      <c r="XDF6" s="27"/>
      <c r="XDG6" s="27"/>
      <c r="XDH6" s="27"/>
      <c r="XDI6" s="27"/>
      <c r="XDJ6" s="27"/>
      <c r="XDK6" s="27"/>
      <c r="XDL6" s="27"/>
      <c r="XDM6" s="27"/>
      <c r="XDN6" s="27"/>
      <c r="XDO6" s="27"/>
      <c r="XDP6" s="27"/>
      <c r="XDQ6" s="27"/>
      <c r="XDR6" s="27"/>
      <c r="XDS6" s="27"/>
      <c r="XDT6" s="27"/>
      <c r="XDU6" s="27"/>
      <c r="XDV6" s="27"/>
      <c r="XDW6" s="27"/>
      <c r="XDX6" s="27"/>
      <c r="XDY6" s="27"/>
      <c r="XDZ6" s="27"/>
      <c r="XEA6" s="27"/>
      <c r="XEB6" s="27"/>
      <c r="XEC6" s="27"/>
      <c r="XED6" s="27"/>
      <c r="XEE6" s="27"/>
      <c r="XEF6" s="27"/>
      <c r="XEG6" s="27"/>
      <c r="XEH6" s="27"/>
      <c r="XEI6" s="27"/>
      <c r="XEJ6" s="27"/>
      <c r="XEK6" s="27"/>
      <c r="XEL6" s="27"/>
      <c r="XEM6" s="27"/>
      <c r="XEN6" s="27"/>
      <c r="XEO6" s="27"/>
      <c r="XEP6" s="27"/>
      <c r="XEQ6" s="27"/>
      <c r="XER6" s="27"/>
      <c r="XES6" s="27"/>
      <c r="XET6" s="27"/>
      <c r="XEU6" s="27"/>
      <c r="XEV6" s="27"/>
      <c r="XEW6" s="27"/>
      <c r="XEX6" s="27"/>
      <c r="XEY6" s="27"/>
      <c r="XEZ6" s="27"/>
      <c r="XFA6" s="27"/>
      <c r="XFB6" s="27"/>
      <c r="XFC6" s="27"/>
      <c r="XFD6" s="27"/>
    </row>
    <row r="7" s="28" customFormat="true" ht="28.5" hidden="false" customHeight="false" outlineLevel="0" collapsed="false">
      <c r="A7" s="32" t="n">
        <v>6</v>
      </c>
      <c r="B7" s="33" t="s">
        <v>341</v>
      </c>
      <c r="C7" s="32" t="n">
        <v>9</v>
      </c>
      <c r="D7" s="32" t="n">
        <v>331</v>
      </c>
      <c r="E7" s="32" t="n">
        <v>3</v>
      </c>
      <c r="H7" s="29"/>
      <c r="I7" s="29"/>
      <c r="J7" s="29"/>
      <c r="WIE7" s="27"/>
      <c r="WIF7" s="27"/>
      <c r="WIG7" s="27"/>
      <c r="WIH7" s="27"/>
      <c r="WII7" s="27"/>
      <c r="WIJ7" s="27"/>
      <c r="WIK7" s="27"/>
      <c r="WIL7" s="27"/>
      <c r="WIM7" s="27"/>
      <c r="WIN7" s="27"/>
      <c r="WIO7" s="27"/>
      <c r="WIP7" s="27"/>
      <c r="WIQ7" s="27"/>
      <c r="WIR7" s="27"/>
      <c r="WIS7" s="27"/>
      <c r="WIT7" s="27"/>
      <c r="WIU7" s="27"/>
      <c r="WIV7" s="27"/>
      <c r="WIW7" s="27"/>
      <c r="WIX7" s="27"/>
      <c r="WIY7" s="27"/>
      <c r="WIZ7" s="27"/>
      <c r="WJA7" s="27"/>
      <c r="WJB7" s="27"/>
      <c r="WJC7" s="27"/>
      <c r="WJD7" s="27"/>
      <c r="WJE7" s="27"/>
      <c r="WJF7" s="27"/>
      <c r="WJG7" s="27"/>
      <c r="WJH7" s="27"/>
      <c r="WJI7" s="27"/>
      <c r="WJJ7" s="27"/>
      <c r="WJK7" s="27"/>
      <c r="WJL7" s="27"/>
      <c r="WJM7" s="27"/>
      <c r="WJN7" s="27"/>
      <c r="WJO7" s="27"/>
      <c r="WJP7" s="27"/>
      <c r="WJQ7" s="27"/>
      <c r="WJR7" s="27"/>
      <c r="WJS7" s="27"/>
      <c r="WJT7" s="27"/>
      <c r="WJU7" s="27"/>
      <c r="WJV7" s="27"/>
      <c r="WJW7" s="27"/>
      <c r="WJX7" s="27"/>
      <c r="WJY7" s="27"/>
      <c r="WJZ7" s="27"/>
      <c r="WKA7" s="27"/>
      <c r="WKB7" s="27"/>
      <c r="WKC7" s="27"/>
      <c r="WKD7" s="27"/>
      <c r="WKE7" s="27"/>
      <c r="WKF7" s="27"/>
      <c r="WKG7" s="27"/>
      <c r="WKH7" s="27"/>
      <c r="WKI7" s="27"/>
      <c r="WKJ7" s="27"/>
      <c r="WKK7" s="27"/>
      <c r="WKL7" s="27"/>
      <c r="WKM7" s="27"/>
      <c r="WKN7" s="27"/>
      <c r="WKO7" s="27"/>
      <c r="WKP7" s="27"/>
      <c r="WKQ7" s="27"/>
      <c r="WKR7" s="27"/>
      <c r="WKS7" s="27"/>
      <c r="WKT7" s="27"/>
      <c r="WKU7" s="27"/>
      <c r="WKV7" s="27"/>
      <c r="WKW7" s="27"/>
      <c r="WKX7" s="27"/>
      <c r="WKY7" s="27"/>
      <c r="WKZ7" s="27"/>
      <c r="WLA7" s="27"/>
      <c r="WLB7" s="27"/>
      <c r="WLC7" s="27"/>
      <c r="WLD7" s="27"/>
      <c r="WLE7" s="27"/>
      <c r="WLF7" s="27"/>
      <c r="WLG7" s="27"/>
      <c r="WLH7" s="27"/>
      <c r="WLI7" s="27"/>
      <c r="WLJ7" s="27"/>
      <c r="WLK7" s="27"/>
      <c r="WLL7" s="27"/>
      <c r="WLM7" s="27"/>
      <c r="WLN7" s="27"/>
      <c r="WLO7" s="27"/>
      <c r="WLP7" s="27"/>
      <c r="WLQ7" s="27"/>
      <c r="WLR7" s="27"/>
      <c r="WLS7" s="27"/>
      <c r="WLT7" s="27"/>
      <c r="WLU7" s="27"/>
      <c r="WLV7" s="27"/>
      <c r="WLW7" s="27"/>
      <c r="WLX7" s="27"/>
      <c r="WLY7" s="27"/>
      <c r="WLZ7" s="27"/>
      <c r="WMA7" s="27"/>
      <c r="WMB7" s="27"/>
      <c r="WMC7" s="27"/>
      <c r="WMD7" s="27"/>
      <c r="WME7" s="27"/>
      <c r="WMF7" s="27"/>
      <c r="WMG7" s="27"/>
      <c r="WMH7" s="27"/>
      <c r="WMI7" s="27"/>
      <c r="WMJ7" s="27"/>
      <c r="WMK7" s="27"/>
      <c r="WML7" s="27"/>
      <c r="WMM7" s="27"/>
      <c r="WMN7" s="27"/>
      <c r="WMO7" s="27"/>
      <c r="WMP7" s="27"/>
      <c r="WMQ7" s="27"/>
      <c r="WMR7" s="27"/>
      <c r="WMS7" s="27"/>
      <c r="WMT7" s="27"/>
      <c r="WMU7" s="27"/>
      <c r="WMV7" s="27"/>
      <c r="WMW7" s="27"/>
      <c r="WMX7" s="27"/>
      <c r="WMY7" s="27"/>
      <c r="WMZ7" s="27"/>
      <c r="WNA7" s="27"/>
      <c r="WNB7" s="27"/>
      <c r="WNC7" s="27"/>
      <c r="WND7" s="27"/>
      <c r="WNE7" s="27"/>
      <c r="WNF7" s="27"/>
      <c r="WNG7" s="27"/>
      <c r="WNH7" s="27"/>
      <c r="WNI7" s="27"/>
      <c r="WNJ7" s="27"/>
      <c r="WNK7" s="27"/>
      <c r="WNL7" s="27"/>
      <c r="WNM7" s="27"/>
      <c r="WNN7" s="27"/>
      <c r="WNO7" s="27"/>
      <c r="WNP7" s="27"/>
      <c r="WNQ7" s="27"/>
      <c r="WNR7" s="27"/>
      <c r="WNS7" s="27"/>
      <c r="WNT7" s="27"/>
      <c r="WNU7" s="27"/>
      <c r="WNV7" s="27"/>
      <c r="WNW7" s="27"/>
      <c r="WNX7" s="27"/>
      <c r="WNY7" s="27"/>
      <c r="WNZ7" s="27"/>
      <c r="WOA7" s="27"/>
      <c r="WOB7" s="27"/>
      <c r="WOC7" s="27"/>
      <c r="WOD7" s="27"/>
      <c r="WOE7" s="27"/>
      <c r="WOF7" s="27"/>
      <c r="WOG7" s="27"/>
      <c r="WOH7" s="27"/>
      <c r="WOI7" s="27"/>
      <c r="WOJ7" s="27"/>
      <c r="WOK7" s="27"/>
      <c r="WOL7" s="27"/>
      <c r="WOM7" s="27"/>
      <c r="WON7" s="27"/>
      <c r="WOO7" s="27"/>
      <c r="WOP7" s="27"/>
      <c r="WOQ7" s="27"/>
      <c r="WOR7" s="27"/>
      <c r="WOS7" s="27"/>
      <c r="WOT7" s="27"/>
      <c r="WOU7" s="27"/>
      <c r="WOV7" s="27"/>
      <c r="WOW7" s="27"/>
      <c r="WOX7" s="27"/>
      <c r="WOY7" s="27"/>
      <c r="WOZ7" s="27"/>
      <c r="WPA7" s="27"/>
      <c r="WPB7" s="27"/>
      <c r="WPC7" s="27"/>
      <c r="WPD7" s="27"/>
      <c r="WPE7" s="27"/>
      <c r="WPF7" s="27"/>
      <c r="WPG7" s="27"/>
      <c r="WPH7" s="27"/>
      <c r="WPI7" s="27"/>
      <c r="WPJ7" s="27"/>
      <c r="WPK7" s="27"/>
      <c r="WPL7" s="27"/>
      <c r="WPM7" s="27"/>
      <c r="WPN7" s="27"/>
      <c r="WPO7" s="27"/>
      <c r="WPP7" s="27"/>
      <c r="WPQ7" s="27"/>
      <c r="WPR7" s="27"/>
      <c r="WPS7" s="27"/>
      <c r="WPT7" s="27"/>
      <c r="WPU7" s="27"/>
      <c r="WPV7" s="27"/>
      <c r="WPW7" s="27"/>
      <c r="WPX7" s="27"/>
      <c r="WPY7" s="27"/>
      <c r="WPZ7" s="27"/>
      <c r="WQA7" s="27"/>
      <c r="WQB7" s="27"/>
      <c r="WQC7" s="27"/>
      <c r="WQD7" s="27"/>
      <c r="WQE7" s="27"/>
      <c r="WQF7" s="27"/>
      <c r="WQG7" s="27"/>
      <c r="WQH7" s="27"/>
      <c r="WQI7" s="27"/>
      <c r="WQJ7" s="27"/>
      <c r="WQK7" s="27"/>
      <c r="WQL7" s="27"/>
      <c r="WQM7" s="27"/>
      <c r="WQN7" s="27"/>
      <c r="WQO7" s="27"/>
      <c r="WQP7" s="27"/>
      <c r="WQQ7" s="27"/>
      <c r="WQR7" s="27"/>
      <c r="WQS7" s="27"/>
      <c r="WQT7" s="27"/>
      <c r="WQU7" s="27"/>
      <c r="WQV7" s="27"/>
      <c r="WQW7" s="27"/>
      <c r="WQX7" s="27"/>
      <c r="WQY7" s="27"/>
      <c r="WQZ7" s="27"/>
      <c r="WRA7" s="27"/>
      <c r="WRB7" s="27"/>
      <c r="WRC7" s="27"/>
      <c r="WRD7" s="27"/>
      <c r="WRE7" s="27"/>
      <c r="WRF7" s="27"/>
      <c r="WRG7" s="27"/>
      <c r="WRH7" s="27"/>
      <c r="WRI7" s="27"/>
      <c r="WRJ7" s="27"/>
      <c r="WRK7" s="27"/>
      <c r="WRL7" s="27"/>
      <c r="WRM7" s="27"/>
      <c r="WRN7" s="27"/>
      <c r="WRO7" s="27"/>
      <c r="WRP7" s="27"/>
      <c r="WRQ7" s="27"/>
      <c r="WRR7" s="27"/>
      <c r="WRS7" s="27"/>
      <c r="WRT7" s="27"/>
      <c r="WRU7" s="27"/>
      <c r="WRV7" s="27"/>
      <c r="WRW7" s="27"/>
      <c r="WRX7" s="27"/>
      <c r="WRY7" s="27"/>
      <c r="WRZ7" s="27"/>
      <c r="WSA7" s="27"/>
      <c r="WSB7" s="27"/>
      <c r="WSC7" s="27"/>
      <c r="WSD7" s="27"/>
      <c r="WSE7" s="27"/>
      <c r="WSF7" s="27"/>
      <c r="WSG7" s="27"/>
      <c r="WSH7" s="27"/>
      <c r="WSI7" s="27"/>
      <c r="WSJ7" s="27"/>
      <c r="WSK7" s="27"/>
      <c r="WSL7" s="27"/>
      <c r="WSM7" s="27"/>
      <c r="WSN7" s="27"/>
      <c r="WSO7" s="27"/>
      <c r="WSP7" s="27"/>
      <c r="WSQ7" s="27"/>
      <c r="WSR7" s="27"/>
      <c r="WSS7" s="27"/>
      <c r="WST7" s="27"/>
      <c r="WSU7" s="27"/>
      <c r="WSV7" s="27"/>
      <c r="WSW7" s="27"/>
      <c r="WSX7" s="27"/>
      <c r="WSY7" s="27"/>
      <c r="WSZ7" s="27"/>
      <c r="WTA7" s="27"/>
      <c r="WTB7" s="27"/>
      <c r="WTC7" s="27"/>
      <c r="WTD7" s="27"/>
      <c r="WTE7" s="27"/>
      <c r="WTF7" s="27"/>
      <c r="WTG7" s="27"/>
      <c r="WTH7" s="27"/>
      <c r="WTI7" s="27"/>
      <c r="WTJ7" s="27"/>
      <c r="WTK7" s="27"/>
      <c r="WTL7" s="27"/>
      <c r="WTM7" s="27"/>
      <c r="WTN7" s="27"/>
      <c r="WTO7" s="27"/>
      <c r="WTP7" s="27"/>
      <c r="WTQ7" s="27"/>
      <c r="WTR7" s="27"/>
      <c r="WTS7" s="27"/>
      <c r="WTT7" s="27"/>
      <c r="WTU7" s="27"/>
      <c r="WTV7" s="27"/>
      <c r="WTW7" s="27"/>
      <c r="WTX7" s="27"/>
      <c r="WTY7" s="27"/>
      <c r="WTZ7" s="27"/>
      <c r="WUA7" s="27"/>
      <c r="WUB7" s="27"/>
      <c r="WUC7" s="27"/>
      <c r="WUD7" s="27"/>
      <c r="WUE7" s="27"/>
      <c r="WUF7" s="27"/>
      <c r="WUG7" s="27"/>
      <c r="WUH7" s="27"/>
      <c r="WUI7" s="27"/>
      <c r="WUJ7" s="27"/>
      <c r="WUK7" s="27"/>
      <c r="WUL7" s="27"/>
      <c r="WUM7" s="27"/>
      <c r="WUN7" s="27"/>
      <c r="WUO7" s="27"/>
      <c r="WUP7" s="27"/>
      <c r="WUQ7" s="27"/>
      <c r="WUR7" s="27"/>
      <c r="WUS7" s="27"/>
      <c r="WUT7" s="27"/>
      <c r="WUU7" s="27"/>
      <c r="WUV7" s="27"/>
      <c r="WUW7" s="27"/>
      <c r="WUX7" s="27"/>
      <c r="WUY7" s="27"/>
      <c r="WUZ7" s="27"/>
      <c r="WVA7" s="27"/>
      <c r="WVB7" s="27"/>
      <c r="WVC7" s="27"/>
      <c r="WVD7" s="27"/>
      <c r="WVE7" s="27"/>
      <c r="WVF7" s="27"/>
      <c r="WVG7" s="27"/>
      <c r="WVH7" s="27"/>
      <c r="WVI7" s="27"/>
      <c r="WVJ7" s="27"/>
      <c r="WVK7" s="27"/>
      <c r="WVL7" s="27"/>
      <c r="WVM7" s="27"/>
      <c r="WVN7" s="27"/>
      <c r="WVO7" s="27"/>
      <c r="WVP7" s="27"/>
      <c r="WVQ7" s="27"/>
      <c r="WVR7" s="27"/>
      <c r="WVS7" s="27"/>
      <c r="WVT7" s="27"/>
      <c r="WVU7" s="27"/>
      <c r="WVV7" s="27"/>
      <c r="WVW7" s="27"/>
      <c r="WVX7" s="27"/>
      <c r="WVY7" s="27"/>
      <c r="WVZ7" s="27"/>
      <c r="WWA7" s="27"/>
      <c r="WWB7" s="27"/>
      <c r="WWC7" s="27"/>
      <c r="WWD7" s="27"/>
      <c r="WWE7" s="27"/>
      <c r="WWF7" s="27"/>
      <c r="WWG7" s="27"/>
      <c r="WWH7" s="27"/>
      <c r="WWI7" s="27"/>
      <c r="WWJ7" s="27"/>
      <c r="WWK7" s="27"/>
      <c r="WWL7" s="27"/>
      <c r="WWM7" s="27"/>
      <c r="WWN7" s="27"/>
      <c r="WWO7" s="27"/>
      <c r="WWP7" s="27"/>
      <c r="WWQ7" s="27"/>
      <c r="WWR7" s="27"/>
      <c r="WWS7" s="27"/>
      <c r="WWT7" s="27"/>
      <c r="WWU7" s="27"/>
      <c r="WWV7" s="27"/>
      <c r="WWW7" s="27"/>
      <c r="WWX7" s="27"/>
      <c r="WWY7" s="27"/>
      <c r="WWZ7" s="27"/>
      <c r="WXA7" s="27"/>
      <c r="WXB7" s="27"/>
      <c r="WXC7" s="27"/>
      <c r="WXD7" s="27"/>
      <c r="WXE7" s="27"/>
      <c r="WXF7" s="27"/>
      <c r="WXG7" s="27"/>
      <c r="WXH7" s="27"/>
      <c r="WXI7" s="27"/>
      <c r="WXJ7" s="27"/>
      <c r="WXK7" s="27"/>
      <c r="WXL7" s="27"/>
      <c r="WXM7" s="27"/>
      <c r="WXN7" s="27"/>
      <c r="WXO7" s="27"/>
      <c r="WXP7" s="27"/>
      <c r="WXQ7" s="27"/>
      <c r="WXR7" s="27"/>
      <c r="WXS7" s="27"/>
      <c r="WXT7" s="27"/>
      <c r="WXU7" s="27"/>
      <c r="WXV7" s="27"/>
      <c r="WXW7" s="27"/>
      <c r="WXX7" s="27"/>
      <c r="WXY7" s="27"/>
      <c r="WXZ7" s="27"/>
      <c r="WYA7" s="27"/>
      <c r="WYB7" s="27"/>
      <c r="WYC7" s="27"/>
      <c r="WYD7" s="27"/>
      <c r="WYE7" s="27"/>
      <c r="WYF7" s="27"/>
      <c r="WYG7" s="27"/>
      <c r="WYH7" s="27"/>
      <c r="WYI7" s="27"/>
      <c r="WYJ7" s="27"/>
      <c r="WYK7" s="27"/>
      <c r="WYL7" s="27"/>
      <c r="WYM7" s="27"/>
      <c r="WYN7" s="27"/>
      <c r="WYO7" s="27"/>
      <c r="WYP7" s="27"/>
      <c r="WYQ7" s="27"/>
      <c r="WYR7" s="27"/>
      <c r="WYS7" s="27"/>
      <c r="WYT7" s="27"/>
      <c r="WYU7" s="27"/>
      <c r="WYV7" s="27"/>
      <c r="WYW7" s="27"/>
      <c r="WYX7" s="27"/>
      <c r="WYY7" s="27"/>
      <c r="WYZ7" s="27"/>
      <c r="WZA7" s="27"/>
      <c r="WZB7" s="27"/>
      <c r="WZC7" s="27"/>
      <c r="WZD7" s="27"/>
      <c r="WZE7" s="27"/>
      <c r="WZF7" s="27"/>
      <c r="WZG7" s="27"/>
      <c r="WZH7" s="27"/>
      <c r="WZI7" s="27"/>
      <c r="WZJ7" s="27"/>
      <c r="WZK7" s="27"/>
      <c r="WZL7" s="27"/>
      <c r="WZM7" s="27"/>
      <c r="WZN7" s="27"/>
      <c r="WZO7" s="27"/>
      <c r="WZP7" s="27"/>
      <c r="WZQ7" s="27"/>
      <c r="WZR7" s="27"/>
      <c r="WZS7" s="27"/>
      <c r="WZT7" s="27"/>
      <c r="WZU7" s="27"/>
      <c r="WZV7" s="27"/>
      <c r="WZW7" s="27"/>
      <c r="WZX7" s="27"/>
      <c r="WZY7" s="27"/>
      <c r="WZZ7" s="27"/>
      <c r="XAA7" s="27"/>
      <c r="XAB7" s="27"/>
      <c r="XAC7" s="27"/>
      <c r="XAD7" s="27"/>
      <c r="XAE7" s="27"/>
      <c r="XAF7" s="27"/>
      <c r="XAG7" s="27"/>
      <c r="XAH7" s="27"/>
      <c r="XAI7" s="27"/>
      <c r="XAJ7" s="27"/>
      <c r="XAK7" s="27"/>
      <c r="XAL7" s="27"/>
      <c r="XAM7" s="27"/>
      <c r="XAN7" s="27"/>
      <c r="XAO7" s="27"/>
      <c r="XAP7" s="27"/>
      <c r="XAQ7" s="27"/>
      <c r="XAR7" s="27"/>
      <c r="XAS7" s="27"/>
      <c r="XAT7" s="27"/>
      <c r="XAU7" s="27"/>
      <c r="XAV7" s="27"/>
      <c r="XAW7" s="27"/>
      <c r="XAX7" s="27"/>
      <c r="XAY7" s="27"/>
      <c r="XAZ7" s="27"/>
      <c r="XBA7" s="27"/>
      <c r="XBB7" s="27"/>
      <c r="XBC7" s="27"/>
      <c r="XBD7" s="27"/>
      <c r="XBE7" s="27"/>
      <c r="XBF7" s="27"/>
      <c r="XBG7" s="27"/>
      <c r="XBH7" s="27"/>
      <c r="XBI7" s="27"/>
      <c r="XBJ7" s="27"/>
      <c r="XBK7" s="27"/>
      <c r="XBL7" s="27"/>
      <c r="XBM7" s="27"/>
      <c r="XBN7" s="27"/>
      <c r="XBO7" s="27"/>
      <c r="XBP7" s="27"/>
      <c r="XBQ7" s="27"/>
      <c r="XBR7" s="27"/>
      <c r="XBS7" s="27"/>
      <c r="XBT7" s="27"/>
      <c r="XBU7" s="27"/>
      <c r="XBV7" s="27"/>
      <c r="XBW7" s="27"/>
      <c r="XBX7" s="27"/>
      <c r="XBY7" s="27"/>
      <c r="XBZ7" s="27"/>
      <c r="XCA7" s="27"/>
      <c r="XCB7" s="27"/>
      <c r="XCC7" s="27"/>
      <c r="XCD7" s="27"/>
      <c r="XCE7" s="27"/>
      <c r="XCF7" s="27"/>
      <c r="XCG7" s="27"/>
      <c r="XCH7" s="27"/>
      <c r="XCI7" s="27"/>
      <c r="XCJ7" s="27"/>
      <c r="XCK7" s="27"/>
      <c r="XCL7" s="27"/>
      <c r="XCM7" s="27"/>
      <c r="XCN7" s="27"/>
      <c r="XCO7" s="27"/>
      <c r="XCP7" s="27"/>
      <c r="XCQ7" s="27"/>
      <c r="XCR7" s="27"/>
      <c r="XCS7" s="27"/>
      <c r="XCT7" s="27"/>
      <c r="XCU7" s="27"/>
      <c r="XCV7" s="27"/>
      <c r="XCW7" s="27"/>
      <c r="XCX7" s="27"/>
      <c r="XCY7" s="27"/>
      <c r="XCZ7" s="27"/>
      <c r="XDA7" s="27"/>
      <c r="XDB7" s="27"/>
      <c r="XDC7" s="27"/>
      <c r="XDD7" s="27"/>
      <c r="XDE7" s="27"/>
      <c r="XDF7" s="27"/>
      <c r="XDG7" s="27"/>
      <c r="XDH7" s="27"/>
      <c r="XDI7" s="27"/>
      <c r="XDJ7" s="27"/>
      <c r="XDK7" s="27"/>
      <c r="XDL7" s="27"/>
      <c r="XDM7" s="27"/>
      <c r="XDN7" s="27"/>
      <c r="XDO7" s="27"/>
      <c r="XDP7" s="27"/>
      <c r="XDQ7" s="27"/>
      <c r="XDR7" s="27"/>
      <c r="XDS7" s="27"/>
      <c r="XDT7" s="27"/>
      <c r="XDU7" s="27"/>
      <c r="XDV7" s="27"/>
      <c r="XDW7" s="27"/>
      <c r="XDX7" s="27"/>
      <c r="XDY7" s="27"/>
      <c r="XDZ7" s="27"/>
      <c r="XEA7" s="27"/>
      <c r="XEB7" s="27"/>
      <c r="XEC7" s="27"/>
      <c r="XED7" s="27"/>
      <c r="XEE7" s="27"/>
      <c r="XEF7" s="27"/>
      <c r="XEG7" s="27"/>
      <c r="XEH7" s="27"/>
      <c r="XEI7" s="27"/>
      <c r="XEJ7" s="27"/>
      <c r="XEK7" s="27"/>
      <c r="XEL7" s="27"/>
      <c r="XEM7" s="27"/>
      <c r="XEN7" s="27"/>
      <c r="XEO7" s="27"/>
      <c r="XEP7" s="27"/>
      <c r="XEQ7" s="27"/>
      <c r="XER7" s="27"/>
      <c r="XES7" s="27"/>
      <c r="XET7" s="27"/>
      <c r="XEU7" s="27"/>
      <c r="XEV7" s="27"/>
      <c r="XEW7" s="27"/>
      <c r="XEX7" s="27"/>
      <c r="XEY7" s="27"/>
      <c r="XEZ7" s="27"/>
      <c r="XFA7" s="27"/>
      <c r="XFB7" s="27"/>
      <c r="XFC7" s="27"/>
      <c r="XFD7" s="27"/>
    </row>
    <row r="8" s="28" customFormat="true" ht="28.5" hidden="false" customHeight="false" outlineLevel="0" collapsed="false">
      <c r="A8" s="32" t="n">
        <v>7</v>
      </c>
      <c r="B8" s="33" t="s">
        <v>927</v>
      </c>
      <c r="C8" s="32" t="n">
        <v>8</v>
      </c>
      <c r="D8" s="32" t="n">
        <v>426</v>
      </c>
      <c r="E8" s="32" t="n">
        <v>3</v>
      </c>
      <c r="H8" s="29"/>
      <c r="I8" s="29"/>
      <c r="J8" s="29"/>
      <c r="WIE8" s="27"/>
      <c r="WIF8" s="27"/>
      <c r="WIG8" s="27"/>
      <c r="WIH8" s="27"/>
      <c r="WII8" s="27"/>
      <c r="WIJ8" s="27"/>
      <c r="WIK8" s="27"/>
      <c r="WIL8" s="27"/>
      <c r="WIM8" s="27"/>
      <c r="WIN8" s="27"/>
      <c r="WIO8" s="27"/>
      <c r="WIP8" s="27"/>
      <c r="WIQ8" s="27"/>
      <c r="WIR8" s="27"/>
      <c r="WIS8" s="27"/>
      <c r="WIT8" s="27"/>
      <c r="WIU8" s="27"/>
      <c r="WIV8" s="27"/>
      <c r="WIW8" s="27"/>
      <c r="WIX8" s="27"/>
      <c r="WIY8" s="27"/>
      <c r="WIZ8" s="27"/>
      <c r="WJA8" s="27"/>
      <c r="WJB8" s="27"/>
      <c r="WJC8" s="27"/>
      <c r="WJD8" s="27"/>
      <c r="WJE8" s="27"/>
      <c r="WJF8" s="27"/>
      <c r="WJG8" s="27"/>
      <c r="WJH8" s="27"/>
      <c r="WJI8" s="27"/>
      <c r="WJJ8" s="27"/>
      <c r="WJK8" s="27"/>
      <c r="WJL8" s="27"/>
      <c r="WJM8" s="27"/>
      <c r="WJN8" s="27"/>
      <c r="WJO8" s="27"/>
      <c r="WJP8" s="27"/>
      <c r="WJQ8" s="27"/>
      <c r="WJR8" s="27"/>
      <c r="WJS8" s="27"/>
      <c r="WJT8" s="27"/>
      <c r="WJU8" s="27"/>
      <c r="WJV8" s="27"/>
      <c r="WJW8" s="27"/>
      <c r="WJX8" s="27"/>
      <c r="WJY8" s="27"/>
      <c r="WJZ8" s="27"/>
      <c r="WKA8" s="27"/>
      <c r="WKB8" s="27"/>
      <c r="WKC8" s="27"/>
      <c r="WKD8" s="27"/>
      <c r="WKE8" s="27"/>
      <c r="WKF8" s="27"/>
      <c r="WKG8" s="27"/>
      <c r="WKH8" s="27"/>
      <c r="WKI8" s="27"/>
      <c r="WKJ8" s="27"/>
      <c r="WKK8" s="27"/>
      <c r="WKL8" s="27"/>
      <c r="WKM8" s="27"/>
      <c r="WKN8" s="27"/>
      <c r="WKO8" s="27"/>
      <c r="WKP8" s="27"/>
      <c r="WKQ8" s="27"/>
      <c r="WKR8" s="27"/>
      <c r="WKS8" s="27"/>
      <c r="WKT8" s="27"/>
      <c r="WKU8" s="27"/>
      <c r="WKV8" s="27"/>
      <c r="WKW8" s="27"/>
      <c r="WKX8" s="27"/>
      <c r="WKY8" s="27"/>
      <c r="WKZ8" s="27"/>
      <c r="WLA8" s="27"/>
      <c r="WLB8" s="27"/>
      <c r="WLC8" s="27"/>
      <c r="WLD8" s="27"/>
      <c r="WLE8" s="27"/>
      <c r="WLF8" s="27"/>
      <c r="WLG8" s="27"/>
      <c r="WLH8" s="27"/>
      <c r="WLI8" s="27"/>
      <c r="WLJ8" s="27"/>
      <c r="WLK8" s="27"/>
      <c r="WLL8" s="27"/>
      <c r="WLM8" s="27"/>
      <c r="WLN8" s="27"/>
      <c r="WLO8" s="27"/>
      <c r="WLP8" s="27"/>
      <c r="WLQ8" s="27"/>
      <c r="WLR8" s="27"/>
      <c r="WLS8" s="27"/>
      <c r="WLT8" s="27"/>
      <c r="WLU8" s="27"/>
      <c r="WLV8" s="27"/>
      <c r="WLW8" s="27"/>
      <c r="WLX8" s="27"/>
      <c r="WLY8" s="27"/>
      <c r="WLZ8" s="27"/>
      <c r="WMA8" s="27"/>
      <c r="WMB8" s="27"/>
      <c r="WMC8" s="27"/>
      <c r="WMD8" s="27"/>
      <c r="WME8" s="27"/>
      <c r="WMF8" s="27"/>
      <c r="WMG8" s="27"/>
      <c r="WMH8" s="27"/>
      <c r="WMI8" s="27"/>
      <c r="WMJ8" s="27"/>
      <c r="WMK8" s="27"/>
      <c r="WML8" s="27"/>
      <c r="WMM8" s="27"/>
      <c r="WMN8" s="27"/>
      <c r="WMO8" s="27"/>
      <c r="WMP8" s="27"/>
      <c r="WMQ8" s="27"/>
      <c r="WMR8" s="27"/>
      <c r="WMS8" s="27"/>
      <c r="WMT8" s="27"/>
      <c r="WMU8" s="27"/>
      <c r="WMV8" s="27"/>
      <c r="WMW8" s="27"/>
      <c r="WMX8" s="27"/>
      <c r="WMY8" s="27"/>
      <c r="WMZ8" s="27"/>
      <c r="WNA8" s="27"/>
      <c r="WNB8" s="27"/>
      <c r="WNC8" s="27"/>
      <c r="WND8" s="27"/>
      <c r="WNE8" s="27"/>
      <c r="WNF8" s="27"/>
      <c r="WNG8" s="27"/>
      <c r="WNH8" s="27"/>
      <c r="WNI8" s="27"/>
      <c r="WNJ8" s="27"/>
      <c r="WNK8" s="27"/>
      <c r="WNL8" s="27"/>
      <c r="WNM8" s="27"/>
      <c r="WNN8" s="27"/>
      <c r="WNO8" s="27"/>
      <c r="WNP8" s="27"/>
      <c r="WNQ8" s="27"/>
      <c r="WNR8" s="27"/>
      <c r="WNS8" s="27"/>
      <c r="WNT8" s="27"/>
      <c r="WNU8" s="27"/>
      <c r="WNV8" s="27"/>
      <c r="WNW8" s="27"/>
      <c r="WNX8" s="27"/>
      <c r="WNY8" s="27"/>
      <c r="WNZ8" s="27"/>
      <c r="WOA8" s="27"/>
      <c r="WOB8" s="27"/>
      <c r="WOC8" s="27"/>
      <c r="WOD8" s="27"/>
      <c r="WOE8" s="27"/>
      <c r="WOF8" s="27"/>
      <c r="WOG8" s="27"/>
      <c r="WOH8" s="27"/>
      <c r="WOI8" s="27"/>
      <c r="WOJ8" s="27"/>
      <c r="WOK8" s="27"/>
      <c r="WOL8" s="27"/>
      <c r="WOM8" s="27"/>
      <c r="WON8" s="27"/>
      <c r="WOO8" s="27"/>
      <c r="WOP8" s="27"/>
      <c r="WOQ8" s="27"/>
      <c r="WOR8" s="27"/>
      <c r="WOS8" s="27"/>
      <c r="WOT8" s="27"/>
      <c r="WOU8" s="27"/>
      <c r="WOV8" s="27"/>
      <c r="WOW8" s="27"/>
      <c r="WOX8" s="27"/>
      <c r="WOY8" s="27"/>
      <c r="WOZ8" s="27"/>
      <c r="WPA8" s="27"/>
      <c r="WPB8" s="27"/>
      <c r="WPC8" s="27"/>
      <c r="WPD8" s="27"/>
      <c r="WPE8" s="27"/>
      <c r="WPF8" s="27"/>
      <c r="WPG8" s="27"/>
      <c r="WPH8" s="27"/>
      <c r="WPI8" s="27"/>
      <c r="WPJ8" s="27"/>
      <c r="WPK8" s="27"/>
      <c r="WPL8" s="27"/>
      <c r="WPM8" s="27"/>
      <c r="WPN8" s="27"/>
      <c r="WPO8" s="27"/>
      <c r="WPP8" s="27"/>
      <c r="WPQ8" s="27"/>
      <c r="WPR8" s="27"/>
      <c r="WPS8" s="27"/>
      <c r="WPT8" s="27"/>
      <c r="WPU8" s="27"/>
      <c r="WPV8" s="27"/>
      <c r="WPW8" s="27"/>
      <c r="WPX8" s="27"/>
      <c r="WPY8" s="27"/>
      <c r="WPZ8" s="27"/>
      <c r="WQA8" s="27"/>
      <c r="WQB8" s="27"/>
      <c r="WQC8" s="27"/>
      <c r="WQD8" s="27"/>
      <c r="WQE8" s="27"/>
      <c r="WQF8" s="27"/>
      <c r="WQG8" s="27"/>
      <c r="WQH8" s="27"/>
      <c r="WQI8" s="27"/>
      <c r="WQJ8" s="27"/>
      <c r="WQK8" s="27"/>
      <c r="WQL8" s="27"/>
      <c r="WQM8" s="27"/>
      <c r="WQN8" s="27"/>
      <c r="WQO8" s="27"/>
      <c r="WQP8" s="27"/>
      <c r="WQQ8" s="27"/>
      <c r="WQR8" s="27"/>
      <c r="WQS8" s="27"/>
      <c r="WQT8" s="27"/>
      <c r="WQU8" s="27"/>
      <c r="WQV8" s="27"/>
      <c r="WQW8" s="27"/>
      <c r="WQX8" s="27"/>
      <c r="WQY8" s="27"/>
      <c r="WQZ8" s="27"/>
      <c r="WRA8" s="27"/>
      <c r="WRB8" s="27"/>
      <c r="WRC8" s="27"/>
      <c r="WRD8" s="27"/>
      <c r="WRE8" s="27"/>
      <c r="WRF8" s="27"/>
      <c r="WRG8" s="27"/>
      <c r="WRH8" s="27"/>
      <c r="WRI8" s="27"/>
      <c r="WRJ8" s="27"/>
      <c r="WRK8" s="27"/>
      <c r="WRL8" s="27"/>
      <c r="WRM8" s="27"/>
      <c r="WRN8" s="27"/>
      <c r="WRO8" s="27"/>
      <c r="WRP8" s="27"/>
      <c r="WRQ8" s="27"/>
      <c r="WRR8" s="27"/>
      <c r="WRS8" s="27"/>
      <c r="WRT8" s="27"/>
      <c r="WRU8" s="27"/>
      <c r="WRV8" s="27"/>
      <c r="WRW8" s="27"/>
      <c r="WRX8" s="27"/>
      <c r="WRY8" s="27"/>
      <c r="WRZ8" s="27"/>
      <c r="WSA8" s="27"/>
      <c r="WSB8" s="27"/>
      <c r="WSC8" s="27"/>
      <c r="WSD8" s="27"/>
      <c r="WSE8" s="27"/>
      <c r="WSF8" s="27"/>
      <c r="WSG8" s="27"/>
      <c r="WSH8" s="27"/>
      <c r="WSI8" s="27"/>
      <c r="WSJ8" s="27"/>
      <c r="WSK8" s="27"/>
      <c r="WSL8" s="27"/>
      <c r="WSM8" s="27"/>
      <c r="WSN8" s="27"/>
      <c r="WSO8" s="27"/>
      <c r="WSP8" s="27"/>
      <c r="WSQ8" s="27"/>
      <c r="WSR8" s="27"/>
      <c r="WSS8" s="27"/>
      <c r="WST8" s="27"/>
      <c r="WSU8" s="27"/>
      <c r="WSV8" s="27"/>
      <c r="WSW8" s="27"/>
      <c r="WSX8" s="27"/>
      <c r="WSY8" s="27"/>
      <c r="WSZ8" s="27"/>
      <c r="WTA8" s="27"/>
      <c r="WTB8" s="27"/>
      <c r="WTC8" s="27"/>
      <c r="WTD8" s="27"/>
      <c r="WTE8" s="27"/>
      <c r="WTF8" s="27"/>
      <c r="WTG8" s="27"/>
      <c r="WTH8" s="27"/>
      <c r="WTI8" s="27"/>
      <c r="WTJ8" s="27"/>
      <c r="WTK8" s="27"/>
      <c r="WTL8" s="27"/>
      <c r="WTM8" s="27"/>
      <c r="WTN8" s="27"/>
      <c r="WTO8" s="27"/>
      <c r="WTP8" s="27"/>
      <c r="WTQ8" s="27"/>
      <c r="WTR8" s="27"/>
      <c r="WTS8" s="27"/>
      <c r="WTT8" s="27"/>
      <c r="WTU8" s="27"/>
      <c r="WTV8" s="27"/>
      <c r="WTW8" s="27"/>
      <c r="WTX8" s="27"/>
      <c r="WTY8" s="27"/>
      <c r="WTZ8" s="27"/>
      <c r="WUA8" s="27"/>
      <c r="WUB8" s="27"/>
      <c r="WUC8" s="27"/>
      <c r="WUD8" s="27"/>
      <c r="WUE8" s="27"/>
      <c r="WUF8" s="27"/>
      <c r="WUG8" s="27"/>
      <c r="WUH8" s="27"/>
      <c r="WUI8" s="27"/>
      <c r="WUJ8" s="27"/>
      <c r="WUK8" s="27"/>
      <c r="WUL8" s="27"/>
      <c r="WUM8" s="27"/>
      <c r="WUN8" s="27"/>
      <c r="WUO8" s="27"/>
      <c r="WUP8" s="27"/>
      <c r="WUQ8" s="27"/>
      <c r="WUR8" s="27"/>
      <c r="WUS8" s="27"/>
      <c r="WUT8" s="27"/>
      <c r="WUU8" s="27"/>
      <c r="WUV8" s="27"/>
      <c r="WUW8" s="27"/>
      <c r="WUX8" s="27"/>
      <c r="WUY8" s="27"/>
      <c r="WUZ8" s="27"/>
      <c r="WVA8" s="27"/>
      <c r="WVB8" s="27"/>
      <c r="WVC8" s="27"/>
      <c r="WVD8" s="27"/>
      <c r="WVE8" s="27"/>
      <c r="WVF8" s="27"/>
      <c r="WVG8" s="27"/>
      <c r="WVH8" s="27"/>
      <c r="WVI8" s="27"/>
      <c r="WVJ8" s="27"/>
      <c r="WVK8" s="27"/>
      <c r="WVL8" s="27"/>
      <c r="WVM8" s="27"/>
      <c r="WVN8" s="27"/>
      <c r="WVO8" s="27"/>
      <c r="WVP8" s="27"/>
      <c r="WVQ8" s="27"/>
      <c r="WVR8" s="27"/>
      <c r="WVS8" s="27"/>
      <c r="WVT8" s="27"/>
      <c r="WVU8" s="27"/>
      <c r="WVV8" s="27"/>
      <c r="WVW8" s="27"/>
      <c r="WVX8" s="27"/>
      <c r="WVY8" s="27"/>
      <c r="WVZ8" s="27"/>
      <c r="WWA8" s="27"/>
      <c r="WWB8" s="27"/>
      <c r="WWC8" s="27"/>
      <c r="WWD8" s="27"/>
      <c r="WWE8" s="27"/>
      <c r="WWF8" s="27"/>
      <c r="WWG8" s="27"/>
      <c r="WWH8" s="27"/>
      <c r="WWI8" s="27"/>
      <c r="WWJ8" s="27"/>
      <c r="WWK8" s="27"/>
      <c r="WWL8" s="27"/>
      <c r="WWM8" s="27"/>
      <c r="WWN8" s="27"/>
      <c r="WWO8" s="27"/>
      <c r="WWP8" s="27"/>
      <c r="WWQ8" s="27"/>
      <c r="WWR8" s="27"/>
      <c r="WWS8" s="27"/>
      <c r="WWT8" s="27"/>
      <c r="WWU8" s="27"/>
      <c r="WWV8" s="27"/>
      <c r="WWW8" s="27"/>
      <c r="WWX8" s="27"/>
      <c r="WWY8" s="27"/>
      <c r="WWZ8" s="27"/>
      <c r="WXA8" s="27"/>
      <c r="WXB8" s="27"/>
      <c r="WXC8" s="27"/>
      <c r="WXD8" s="27"/>
      <c r="WXE8" s="27"/>
      <c r="WXF8" s="27"/>
      <c r="WXG8" s="27"/>
      <c r="WXH8" s="27"/>
      <c r="WXI8" s="27"/>
      <c r="WXJ8" s="27"/>
      <c r="WXK8" s="27"/>
      <c r="WXL8" s="27"/>
      <c r="WXM8" s="27"/>
      <c r="WXN8" s="27"/>
      <c r="WXO8" s="27"/>
      <c r="WXP8" s="27"/>
      <c r="WXQ8" s="27"/>
      <c r="WXR8" s="27"/>
      <c r="WXS8" s="27"/>
      <c r="WXT8" s="27"/>
      <c r="WXU8" s="27"/>
      <c r="WXV8" s="27"/>
      <c r="WXW8" s="27"/>
      <c r="WXX8" s="27"/>
      <c r="WXY8" s="27"/>
      <c r="WXZ8" s="27"/>
      <c r="WYA8" s="27"/>
      <c r="WYB8" s="27"/>
      <c r="WYC8" s="27"/>
      <c r="WYD8" s="27"/>
      <c r="WYE8" s="27"/>
      <c r="WYF8" s="27"/>
      <c r="WYG8" s="27"/>
      <c r="WYH8" s="27"/>
      <c r="WYI8" s="27"/>
      <c r="WYJ8" s="27"/>
      <c r="WYK8" s="27"/>
      <c r="WYL8" s="27"/>
      <c r="WYM8" s="27"/>
      <c r="WYN8" s="27"/>
      <c r="WYO8" s="27"/>
      <c r="WYP8" s="27"/>
      <c r="WYQ8" s="27"/>
      <c r="WYR8" s="27"/>
      <c r="WYS8" s="27"/>
      <c r="WYT8" s="27"/>
      <c r="WYU8" s="27"/>
      <c r="WYV8" s="27"/>
      <c r="WYW8" s="27"/>
      <c r="WYX8" s="27"/>
      <c r="WYY8" s="27"/>
      <c r="WYZ8" s="27"/>
      <c r="WZA8" s="27"/>
      <c r="WZB8" s="27"/>
      <c r="WZC8" s="27"/>
      <c r="WZD8" s="27"/>
      <c r="WZE8" s="27"/>
      <c r="WZF8" s="27"/>
      <c r="WZG8" s="27"/>
      <c r="WZH8" s="27"/>
      <c r="WZI8" s="27"/>
      <c r="WZJ8" s="27"/>
      <c r="WZK8" s="27"/>
      <c r="WZL8" s="27"/>
      <c r="WZM8" s="27"/>
      <c r="WZN8" s="27"/>
      <c r="WZO8" s="27"/>
      <c r="WZP8" s="27"/>
      <c r="WZQ8" s="27"/>
      <c r="WZR8" s="27"/>
      <c r="WZS8" s="27"/>
      <c r="WZT8" s="27"/>
      <c r="WZU8" s="27"/>
      <c r="WZV8" s="27"/>
      <c r="WZW8" s="27"/>
      <c r="WZX8" s="27"/>
      <c r="WZY8" s="27"/>
      <c r="WZZ8" s="27"/>
      <c r="XAA8" s="27"/>
      <c r="XAB8" s="27"/>
      <c r="XAC8" s="27"/>
      <c r="XAD8" s="27"/>
      <c r="XAE8" s="27"/>
      <c r="XAF8" s="27"/>
      <c r="XAG8" s="27"/>
      <c r="XAH8" s="27"/>
      <c r="XAI8" s="27"/>
      <c r="XAJ8" s="27"/>
      <c r="XAK8" s="27"/>
      <c r="XAL8" s="27"/>
      <c r="XAM8" s="27"/>
      <c r="XAN8" s="27"/>
      <c r="XAO8" s="27"/>
      <c r="XAP8" s="27"/>
      <c r="XAQ8" s="27"/>
      <c r="XAR8" s="27"/>
      <c r="XAS8" s="27"/>
      <c r="XAT8" s="27"/>
      <c r="XAU8" s="27"/>
      <c r="XAV8" s="27"/>
      <c r="XAW8" s="27"/>
      <c r="XAX8" s="27"/>
      <c r="XAY8" s="27"/>
      <c r="XAZ8" s="27"/>
      <c r="XBA8" s="27"/>
      <c r="XBB8" s="27"/>
      <c r="XBC8" s="27"/>
      <c r="XBD8" s="27"/>
      <c r="XBE8" s="27"/>
      <c r="XBF8" s="27"/>
      <c r="XBG8" s="27"/>
      <c r="XBH8" s="27"/>
      <c r="XBI8" s="27"/>
      <c r="XBJ8" s="27"/>
      <c r="XBK8" s="27"/>
      <c r="XBL8" s="27"/>
      <c r="XBM8" s="27"/>
      <c r="XBN8" s="27"/>
      <c r="XBO8" s="27"/>
      <c r="XBP8" s="27"/>
      <c r="XBQ8" s="27"/>
      <c r="XBR8" s="27"/>
      <c r="XBS8" s="27"/>
      <c r="XBT8" s="27"/>
      <c r="XBU8" s="27"/>
      <c r="XBV8" s="27"/>
      <c r="XBW8" s="27"/>
      <c r="XBX8" s="27"/>
      <c r="XBY8" s="27"/>
      <c r="XBZ8" s="27"/>
      <c r="XCA8" s="27"/>
      <c r="XCB8" s="27"/>
      <c r="XCC8" s="27"/>
      <c r="XCD8" s="27"/>
      <c r="XCE8" s="27"/>
      <c r="XCF8" s="27"/>
      <c r="XCG8" s="27"/>
      <c r="XCH8" s="27"/>
      <c r="XCI8" s="27"/>
      <c r="XCJ8" s="27"/>
      <c r="XCK8" s="27"/>
      <c r="XCL8" s="27"/>
      <c r="XCM8" s="27"/>
      <c r="XCN8" s="27"/>
      <c r="XCO8" s="27"/>
      <c r="XCP8" s="27"/>
      <c r="XCQ8" s="27"/>
      <c r="XCR8" s="27"/>
      <c r="XCS8" s="27"/>
      <c r="XCT8" s="27"/>
      <c r="XCU8" s="27"/>
      <c r="XCV8" s="27"/>
      <c r="XCW8" s="27"/>
      <c r="XCX8" s="27"/>
      <c r="XCY8" s="27"/>
      <c r="XCZ8" s="27"/>
      <c r="XDA8" s="27"/>
      <c r="XDB8" s="27"/>
      <c r="XDC8" s="27"/>
      <c r="XDD8" s="27"/>
      <c r="XDE8" s="27"/>
      <c r="XDF8" s="27"/>
      <c r="XDG8" s="27"/>
      <c r="XDH8" s="27"/>
      <c r="XDI8" s="27"/>
      <c r="XDJ8" s="27"/>
      <c r="XDK8" s="27"/>
      <c r="XDL8" s="27"/>
      <c r="XDM8" s="27"/>
      <c r="XDN8" s="27"/>
      <c r="XDO8" s="27"/>
      <c r="XDP8" s="27"/>
      <c r="XDQ8" s="27"/>
      <c r="XDR8" s="27"/>
      <c r="XDS8" s="27"/>
      <c r="XDT8" s="27"/>
      <c r="XDU8" s="27"/>
      <c r="XDV8" s="27"/>
      <c r="XDW8" s="27"/>
      <c r="XDX8" s="27"/>
      <c r="XDY8" s="27"/>
      <c r="XDZ8" s="27"/>
      <c r="XEA8" s="27"/>
      <c r="XEB8" s="27"/>
      <c r="XEC8" s="27"/>
      <c r="XED8" s="27"/>
      <c r="XEE8" s="27"/>
      <c r="XEF8" s="27"/>
      <c r="XEG8" s="27"/>
      <c r="XEH8" s="27"/>
      <c r="XEI8" s="27"/>
      <c r="XEJ8" s="27"/>
      <c r="XEK8" s="27"/>
      <c r="XEL8" s="27"/>
      <c r="XEM8" s="27"/>
      <c r="XEN8" s="27"/>
      <c r="XEO8" s="27"/>
      <c r="XEP8" s="27"/>
      <c r="XEQ8" s="27"/>
      <c r="XER8" s="27"/>
      <c r="XES8" s="27"/>
      <c r="XET8" s="27"/>
      <c r="XEU8" s="27"/>
      <c r="XEV8" s="27"/>
      <c r="XEW8" s="27"/>
      <c r="XEX8" s="27"/>
      <c r="XEY8" s="27"/>
      <c r="XEZ8" s="27"/>
      <c r="XFA8" s="27"/>
      <c r="XFB8" s="27"/>
      <c r="XFC8" s="27"/>
      <c r="XFD8" s="27"/>
    </row>
    <row r="9" s="28" customFormat="true" ht="28.5" hidden="false" customHeight="false" outlineLevel="0" collapsed="false">
      <c r="A9" s="32" t="n">
        <v>8</v>
      </c>
      <c r="B9" s="33" t="s">
        <v>928</v>
      </c>
      <c r="C9" s="32" t="n">
        <v>10</v>
      </c>
      <c r="D9" s="32" t="n">
        <v>471</v>
      </c>
      <c r="E9" s="32" t="n">
        <v>3</v>
      </c>
      <c r="H9" s="29"/>
      <c r="I9" s="29"/>
      <c r="J9" s="29"/>
      <c r="WIE9" s="27"/>
      <c r="WIF9" s="27"/>
      <c r="WIG9" s="27"/>
      <c r="WIH9" s="27"/>
      <c r="WII9" s="27"/>
      <c r="WIJ9" s="27"/>
      <c r="WIK9" s="27"/>
      <c r="WIL9" s="27"/>
      <c r="WIM9" s="27"/>
      <c r="WIN9" s="27"/>
      <c r="WIO9" s="27"/>
      <c r="WIP9" s="27"/>
      <c r="WIQ9" s="27"/>
      <c r="WIR9" s="27"/>
      <c r="WIS9" s="27"/>
      <c r="WIT9" s="27"/>
      <c r="WIU9" s="27"/>
      <c r="WIV9" s="27"/>
      <c r="WIW9" s="27"/>
      <c r="WIX9" s="27"/>
      <c r="WIY9" s="27"/>
      <c r="WIZ9" s="27"/>
      <c r="WJA9" s="27"/>
      <c r="WJB9" s="27"/>
      <c r="WJC9" s="27"/>
      <c r="WJD9" s="27"/>
      <c r="WJE9" s="27"/>
      <c r="WJF9" s="27"/>
      <c r="WJG9" s="27"/>
      <c r="WJH9" s="27"/>
      <c r="WJI9" s="27"/>
      <c r="WJJ9" s="27"/>
      <c r="WJK9" s="27"/>
      <c r="WJL9" s="27"/>
      <c r="WJM9" s="27"/>
      <c r="WJN9" s="27"/>
      <c r="WJO9" s="27"/>
      <c r="WJP9" s="27"/>
      <c r="WJQ9" s="27"/>
      <c r="WJR9" s="27"/>
      <c r="WJS9" s="27"/>
      <c r="WJT9" s="27"/>
      <c r="WJU9" s="27"/>
      <c r="WJV9" s="27"/>
      <c r="WJW9" s="27"/>
      <c r="WJX9" s="27"/>
      <c r="WJY9" s="27"/>
      <c r="WJZ9" s="27"/>
      <c r="WKA9" s="27"/>
      <c r="WKB9" s="27"/>
      <c r="WKC9" s="27"/>
      <c r="WKD9" s="27"/>
      <c r="WKE9" s="27"/>
      <c r="WKF9" s="27"/>
      <c r="WKG9" s="27"/>
      <c r="WKH9" s="27"/>
      <c r="WKI9" s="27"/>
      <c r="WKJ9" s="27"/>
      <c r="WKK9" s="27"/>
      <c r="WKL9" s="27"/>
      <c r="WKM9" s="27"/>
      <c r="WKN9" s="27"/>
      <c r="WKO9" s="27"/>
      <c r="WKP9" s="27"/>
      <c r="WKQ9" s="27"/>
      <c r="WKR9" s="27"/>
      <c r="WKS9" s="27"/>
      <c r="WKT9" s="27"/>
      <c r="WKU9" s="27"/>
      <c r="WKV9" s="27"/>
      <c r="WKW9" s="27"/>
      <c r="WKX9" s="27"/>
      <c r="WKY9" s="27"/>
      <c r="WKZ9" s="27"/>
      <c r="WLA9" s="27"/>
      <c r="WLB9" s="27"/>
      <c r="WLC9" s="27"/>
      <c r="WLD9" s="27"/>
      <c r="WLE9" s="27"/>
      <c r="WLF9" s="27"/>
      <c r="WLG9" s="27"/>
      <c r="WLH9" s="27"/>
      <c r="WLI9" s="27"/>
      <c r="WLJ9" s="27"/>
      <c r="WLK9" s="27"/>
      <c r="WLL9" s="27"/>
      <c r="WLM9" s="27"/>
      <c r="WLN9" s="27"/>
      <c r="WLO9" s="27"/>
      <c r="WLP9" s="27"/>
      <c r="WLQ9" s="27"/>
      <c r="WLR9" s="27"/>
      <c r="WLS9" s="27"/>
      <c r="WLT9" s="27"/>
      <c r="WLU9" s="27"/>
      <c r="WLV9" s="27"/>
      <c r="WLW9" s="27"/>
      <c r="WLX9" s="27"/>
      <c r="WLY9" s="27"/>
      <c r="WLZ9" s="27"/>
      <c r="WMA9" s="27"/>
      <c r="WMB9" s="27"/>
      <c r="WMC9" s="27"/>
      <c r="WMD9" s="27"/>
      <c r="WME9" s="27"/>
      <c r="WMF9" s="27"/>
      <c r="WMG9" s="27"/>
      <c r="WMH9" s="27"/>
      <c r="WMI9" s="27"/>
      <c r="WMJ9" s="27"/>
      <c r="WMK9" s="27"/>
      <c r="WML9" s="27"/>
      <c r="WMM9" s="27"/>
      <c r="WMN9" s="27"/>
      <c r="WMO9" s="27"/>
      <c r="WMP9" s="27"/>
      <c r="WMQ9" s="27"/>
      <c r="WMR9" s="27"/>
      <c r="WMS9" s="27"/>
      <c r="WMT9" s="27"/>
      <c r="WMU9" s="27"/>
      <c r="WMV9" s="27"/>
      <c r="WMW9" s="27"/>
      <c r="WMX9" s="27"/>
      <c r="WMY9" s="27"/>
      <c r="WMZ9" s="27"/>
      <c r="WNA9" s="27"/>
      <c r="WNB9" s="27"/>
      <c r="WNC9" s="27"/>
      <c r="WND9" s="27"/>
      <c r="WNE9" s="27"/>
      <c r="WNF9" s="27"/>
      <c r="WNG9" s="27"/>
      <c r="WNH9" s="27"/>
      <c r="WNI9" s="27"/>
      <c r="WNJ9" s="27"/>
      <c r="WNK9" s="27"/>
      <c r="WNL9" s="27"/>
      <c r="WNM9" s="27"/>
      <c r="WNN9" s="27"/>
      <c r="WNO9" s="27"/>
      <c r="WNP9" s="27"/>
      <c r="WNQ9" s="27"/>
      <c r="WNR9" s="27"/>
      <c r="WNS9" s="27"/>
      <c r="WNT9" s="27"/>
      <c r="WNU9" s="27"/>
      <c r="WNV9" s="27"/>
      <c r="WNW9" s="27"/>
      <c r="WNX9" s="27"/>
      <c r="WNY9" s="27"/>
      <c r="WNZ9" s="27"/>
      <c r="WOA9" s="27"/>
      <c r="WOB9" s="27"/>
      <c r="WOC9" s="27"/>
      <c r="WOD9" s="27"/>
      <c r="WOE9" s="27"/>
      <c r="WOF9" s="27"/>
      <c r="WOG9" s="27"/>
      <c r="WOH9" s="27"/>
      <c r="WOI9" s="27"/>
      <c r="WOJ9" s="27"/>
      <c r="WOK9" s="27"/>
      <c r="WOL9" s="27"/>
      <c r="WOM9" s="27"/>
      <c r="WON9" s="27"/>
      <c r="WOO9" s="27"/>
      <c r="WOP9" s="27"/>
      <c r="WOQ9" s="27"/>
      <c r="WOR9" s="27"/>
      <c r="WOS9" s="27"/>
      <c r="WOT9" s="27"/>
      <c r="WOU9" s="27"/>
      <c r="WOV9" s="27"/>
      <c r="WOW9" s="27"/>
      <c r="WOX9" s="27"/>
      <c r="WOY9" s="27"/>
      <c r="WOZ9" s="27"/>
      <c r="WPA9" s="27"/>
      <c r="WPB9" s="27"/>
      <c r="WPC9" s="27"/>
      <c r="WPD9" s="27"/>
      <c r="WPE9" s="27"/>
      <c r="WPF9" s="27"/>
      <c r="WPG9" s="27"/>
      <c r="WPH9" s="27"/>
      <c r="WPI9" s="27"/>
      <c r="WPJ9" s="27"/>
      <c r="WPK9" s="27"/>
      <c r="WPL9" s="27"/>
      <c r="WPM9" s="27"/>
      <c r="WPN9" s="27"/>
      <c r="WPO9" s="27"/>
      <c r="WPP9" s="27"/>
      <c r="WPQ9" s="27"/>
      <c r="WPR9" s="27"/>
      <c r="WPS9" s="27"/>
      <c r="WPT9" s="27"/>
      <c r="WPU9" s="27"/>
      <c r="WPV9" s="27"/>
      <c r="WPW9" s="27"/>
      <c r="WPX9" s="27"/>
      <c r="WPY9" s="27"/>
      <c r="WPZ9" s="27"/>
      <c r="WQA9" s="27"/>
      <c r="WQB9" s="27"/>
      <c r="WQC9" s="27"/>
      <c r="WQD9" s="27"/>
      <c r="WQE9" s="27"/>
      <c r="WQF9" s="27"/>
      <c r="WQG9" s="27"/>
      <c r="WQH9" s="27"/>
      <c r="WQI9" s="27"/>
      <c r="WQJ9" s="27"/>
      <c r="WQK9" s="27"/>
      <c r="WQL9" s="27"/>
      <c r="WQM9" s="27"/>
      <c r="WQN9" s="27"/>
      <c r="WQO9" s="27"/>
      <c r="WQP9" s="27"/>
      <c r="WQQ9" s="27"/>
      <c r="WQR9" s="27"/>
      <c r="WQS9" s="27"/>
      <c r="WQT9" s="27"/>
      <c r="WQU9" s="27"/>
      <c r="WQV9" s="27"/>
      <c r="WQW9" s="27"/>
      <c r="WQX9" s="27"/>
      <c r="WQY9" s="27"/>
      <c r="WQZ9" s="27"/>
      <c r="WRA9" s="27"/>
      <c r="WRB9" s="27"/>
      <c r="WRC9" s="27"/>
      <c r="WRD9" s="27"/>
      <c r="WRE9" s="27"/>
      <c r="WRF9" s="27"/>
      <c r="WRG9" s="27"/>
      <c r="WRH9" s="27"/>
      <c r="WRI9" s="27"/>
      <c r="WRJ9" s="27"/>
      <c r="WRK9" s="27"/>
      <c r="WRL9" s="27"/>
      <c r="WRM9" s="27"/>
      <c r="WRN9" s="27"/>
      <c r="WRO9" s="27"/>
      <c r="WRP9" s="27"/>
      <c r="WRQ9" s="27"/>
      <c r="WRR9" s="27"/>
      <c r="WRS9" s="27"/>
      <c r="WRT9" s="27"/>
      <c r="WRU9" s="27"/>
      <c r="WRV9" s="27"/>
      <c r="WRW9" s="27"/>
      <c r="WRX9" s="27"/>
      <c r="WRY9" s="27"/>
      <c r="WRZ9" s="27"/>
      <c r="WSA9" s="27"/>
      <c r="WSB9" s="27"/>
      <c r="WSC9" s="27"/>
      <c r="WSD9" s="27"/>
      <c r="WSE9" s="27"/>
      <c r="WSF9" s="27"/>
      <c r="WSG9" s="27"/>
      <c r="WSH9" s="27"/>
      <c r="WSI9" s="27"/>
      <c r="WSJ9" s="27"/>
      <c r="WSK9" s="27"/>
      <c r="WSL9" s="27"/>
      <c r="WSM9" s="27"/>
      <c r="WSN9" s="27"/>
      <c r="WSO9" s="27"/>
      <c r="WSP9" s="27"/>
      <c r="WSQ9" s="27"/>
      <c r="WSR9" s="27"/>
      <c r="WSS9" s="27"/>
      <c r="WST9" s="27"/>
      <c r="WSU9" s="27"/>
      <c r="WSV9" s="27"/>
      <c r="WSW9" s="27"/>
      <c r="WSX9" s="27"/>
      <c r="WSY9" s="27"/>
      <c r="WSZ9" s="27"/>
      <c r="WTA9" s="27"/>
      <c r="WTB9" s="27"/>
      <c r="WTC9" s="27"/>
      <c r="WTD9" s="27"/>
      <c r="WTE9" s="27"/>
      <c r="WTF9" s="27"/>
      <c r="WTG9" s="27"/>
      <c r="WTH9" s="27"/>
      <c r="WTI9" s="27"/>
      <c r="WTJ9" s="27"/>
      <c r="WTK9" s="27"/>
      <c r="WTL9" s="27"/>
      <c r="WTM9" s="27"/>
      <c r="WTN9" s="27"/>
      <c r="WTO9" s="27"/>
      <c r="WTP9" s="27"/>
      <c r="WTQ9" s="27"/>
      <c r="WTR9" s="27"/>
      <c r="WTS9" s="27"/>
      <c r="WTT9" s="27"/>
      <c r="WTU9" s="27"/>
      <c r="WTV9" s="27"/>
      <c r="WTW9" s="27"/>
      <c r="WTX9" s="27"/>
      <c r="WTY9" s="27"/>
      <c r="WTZ9" s="27"/>
      <c r="WUA9" s="27"/>
      <c r="WUB9" s="27"/>
      <c r="WUC9" s="27"/>
      <c r="WUD9" s="27"/>
      <c r="WUE9" s="27"/>
      <c r="WUF9" s="27"/>
      <c r="WUG9" s="27"/>
      <c r="WUH9" s="27"/>
      <c r="WUI9" s="27"/>
      <c r="WUJ9" s="27"/>
      <c r="WUK9" s="27"/>
      <c r="WUL9" s="27"/>
      <c r="WUM9" s="27"/>
      <c r="WUN9" s="27"/>
      <c r="WUO9" s="27"/>
      <c r="WUP9" s="27"/>
      <c r="WUQ9" s="27"/>
      <c r="WUR9" s="27"/>
      <c r="WUS9" s="27"/>
      <c r="WUT9" s="27"/>
      <c r="WUU9" s="27"/>
      <c r="WUV9" s="27"/>
      <c r="WUW9" s="27"/>
      <c r="WUX9" s="27"/>
      <c r="WUY9" s="27"/>
      <c r="WUZ9" s="27"/>
      <c r="WVA9" s="27"/>
      <c r="WVB9" s="27"/>
      <c r="WVC9" s="27"/>
      <c r="WVD9" s="27"/>
      <c r="WVE9" s="27"/>
      <c r="WVF9" s="27"/>
      <c r="WVG9" s="27"/>
      <c r="WVH9" s="27"/>
      <c r="WVI9" s="27"/>
      <c r="WVJ9" s="27"/>
      <c r="WVK9" s="27"/>
      <c r="WVL9" s="27"/>
      <c r="WVM9" s="27"/>
      <c r="WVN9" s="27"/>
      <c r="WVO9" s="27"/>
      <c r="WVP9" s="27"/>
      <c r="WVQ9" s="27"/>
      <c r="WVR9" s="27"/>
      <c r="WVS9" s="27"/>
      <c r="WVT9" s="27"/>
      <c r="WVU9" s="27"/>
      <c r="WVV9" s="27"/>
      <c r="WVW9" s="27"/>
      <c r="WVX9" s="27"/>
      <c r="WVY9" s="27"/>
      <c r="WVZ9" s="27"/>
      <c r="WWA9" s="27"/>
      <c r="WWB9" s="27"/>
      <c r="WWC9" s="27"/>
      <c r="WWD9" s="27"/>
      <c r="WWE9" s="27"/>
      <c r="WWF9" s="27"/>
      <c r="WWG9" s="27"/>
      <c r="WWH9" s="27"/>
      <c r="WWI9" s="27"/>
      <c r="WWJ9" s="27"/>
      <c r="WWK9" s="27"/>
      <c r="WWL9" s="27"/>
      <c r="WWM9" s="27"/>
      <c r="WWN9" s="27"/>
      <c r="WWO9" s="27"/>
      <c r="WWP9" s="27"/>
      <c r="WWQ9" s="27"/>
      <c r="WWR9" s="27"/>
      <c r="WWS9" s="27"/>
      <c r="WWT9" s="27"/>
      <c r="WWU9" s="27"/>
      <c r="WWV9" s="27"/>
      <c r="WWW9" s="27"/>
      <c r="WWX9" s="27"/>
      <c r="WWY9" s="27"/>
      <c r="WWZ9" s="27"/>
      <c r="WXA9" s="27"/>
      <c r="WXB9" s="27"/>
      <c r="WXC9" s="27"/>
      <c r="WXD9" s="27"/>
      <c r="WXE9" s="27"/>
      <c r="WXF9" s="27"/>
      <c r="WXG9" s="27"/>
      <c r="WXH9" s="27"/>
      <c r="WXI9" s="27"/>
      <c r="WXJ9" s="27"/>
      <c r="WXK9" s="27"/>
      <c r="WXL9" s="27"/>
      <c r="WXM9" s="27"/>
      <c r="WXN9" s="27"/>
      <c r="WXO9" s="27"/>
      <c r="WXP9" s="27"/>
      <c r="WXQ9" s="27"/>
      <c r="WXR9" s="27"/>
      <c r="WXS9" s="27"/>
      <c r="WXT9" s="27"/>
      <c r="WXU9" s="27"/>
      <c r="WXV9" s="27"/>
      <c r="WXW9" s="27"/>
      <c r="WXX9" s="27"/>
      <c r="WXY9" s="27"/>
      <c r="WXZ9" s="27"/>
      <c r="WYA9" s="27"/>
      <c r="WYB9" s="27"/>
      <c r="WYC9" s="27"/>
      <c r="WYD9" s="27"/>
      <c r="WYE9" s="27"/>
      <c r="WYF9" s="27"/>
      <c r="WYG9" s="27"/>
      <c r="WYH9" s="27"/>
      <c r="WYI9" s="27"/>
      <c r="WYJ9" s="27"/>
      <c r="WYK9" s="27"/>
      <c r="WYL9" s="27"/>
      <c r="WYM9" s="27"/>
      <c r="WYN9" s="27"/>
      <c r="WYO9" s="27"/>
      <c r="WYP9" s="27"/>
      <c r="WYQ9" s="27"/>
      <c r="WYR9" s="27"/>
      <c r="WYS9" s="27"/>
      <c r="WYT9" s="27"/>
      <c r="WYU9" s="27"/>
      <c r="WYV9" s="27"/>
      <c r="WYW9" s="27"/>
      <c r="WYX9" s="27"/>
      <c r="WYY9" s="27"/>
      <c r="WYZ9" s="27"/>
      <c r="WZA9" s="27"/>
      <c r="WZB9" s="27"/>
      <c r="WZC9" s="27"/>
      <c r="WZD9" s="27"/>
      <c r="WZE9" s="27"/>
      <c r="WZF9" s="27"/>
      <c r="WZG9" s="27"/>
      <c r="WZH9" s="27"/>
      <c r="WZI9" s="27"/>
      <c r="WZJ9" s="27"/>
      <c r="WZK9" s="27"/>
      <c r="WZL9" s="27"/>
      <c r="WZM9" s="27"/>
      <c r="WZN9" s="27"/>
      <c r="WZO9" s="27"/>
      <c r="WZP9" s="27"/>
      <c r="WZQ9" s="27"/>
      <c r="WZR9" s="27"/>
      <c r="WZS9" s="27"/>
      <c r="WZT9" s="27"/>
      <c r="WZU9" s="27"/>
      <c r="WZV9" s="27"/>
      <c r="WZW9" s="27"/>
      <c r="WZX9" s="27"/>
      <c r="WZY9" s="27"/>
      <c r="WZZ9" s="27"/>
      <c r="XAA9" s="27"/>
      <c r="XAB9" s="27"/>
      <c r="XAC9" s="27"/>
      <c r="XAD9" s="27"/>
      <c r="XAE9" s="27"/>
      <c r="XAF9" s="27"/>
      <c r="XAG9" s="27"/>
      <c r="XAH9" s="27"/>
      <c r="XAI9" s="27"/>
      <c r="XAJ9" s="27"/>
      <c r="XAK9" s="27"/>
      <c r="XAL9" s="27"/>
      <c r="XAM9" s="27"/>
      <c r="XAN9" s="27"/>
      <c r="XAO9" s="27"/>
      <c r="XAP9" s="27"/>
      <c r="XAQ9" s="27"/>
      <c r="XAR9" s="27"/>
      <c r="XAS9" s="27"/>
      <c r="XAT9" s="27"/>
      <c r="XAU9" s="27"/>
      <c r="XAV9" s="27"/>
      <c r="XAW9" s="27"/>
      <c r="XAX9" s="27"/>
      <c r="XAY9" s="27"/>
      <c r="XAZ9" s="27"/>
      <c r="XBA9" s="27"/>
      <c r="XBB9" s="27"/>
      <c r="XBC9" s="27"/>
      <c r="XBD9" s="27"/>
      <c r="XBE9" s="27"/>
      <c r="XBF9" s="27"/>
      <c r="XBG9" s="27"/>
      <c r="XBH9" s="27"/>
      <c r="XBI9" s="27"/>
      <c r="XBJ9" s="27"/>
      <c r="XBK9" s="27"/>
      <c r="XBL9" s="27"/>
      <c r="XBM9" s="27"/>
      <c r="XBN9" s="27"/>
      <c r="XBO9" s="27"/>
      <c r="XBP9" s="27"/>
      <c r="XBQ9" s="27"/>
      <c r="XBR9" s="27"/>
      <c r="XBS9" s="27"/>
      <c r="XBT9" s="27"/>
      <c r="XBU9" s="27"/>
      <c r="XBV9" s="27"/>
      <c r="XBW9" s="27"/>
      <c r="XBX9" s="27"/>
      <c r="XBY9" s="27"/>
      <c r="XBZ9" s="27"/>
      <c r="XCA9" s="27"/>
      <c r="XCB9" s="27"/>
      <c r="XCC9" s="27"/>
      <c r="XCD9" s="27"/>
      <c r="XCE9" s="27"/>
      <c r="XCF9" s="27"/>
      <c r="XCG9" s="27"/>
      <c r="XCH9" s="27"/>
      <c r="XCI9" s="27"/>
      <c r="XCJ9" s="27"/>
      <c r="XCK9" s="27"/>
      <c r="XCL9" s="27"/>
      <c r="XCM9" s="27"/>
      <c r="XCN9" s="27"/>
      <c r="XCO9" s="27"/>
      <c r="XCP9" s="27"/>
      <c r="XCQ9" s="27"/>
      <c r="XCR9" s="27"/>
      <c r="XCS9" s="27"/>
      <c r="XCT9" s="27"/>
      <c r="XCU9" s="27"/>
      <c r="XCV9" s="27"/>
      <c r="XCW9" s="27"/>
      <c r="XCX9" s="27"/>
      <c r="XCY9" s="27"/>
      <c r="XCZ9" s="27"/>
      <c r="XDA9" s="27"/>
      <c r="XDB9" s="27"/>
      <c r="XDC9" s="27"/>
      <c r="XDD9" s="27"/>
      <c r="XDE9" s="27"/>
      <c r="XDF9" s="27"/>
      <c r="XDG9" s="27"/>
      <c r="XDH9" s="27"/>
      <c r="XDI9" s="27"/>
      <c r="XDJ9" s="27"/>
      <c r="XDK9" s="27"/>
      <c r="XDL9" s="27"/>
      <c r="XDM9" s="27"/>
      <c r="XDN9" s="27"/>
      <c r="XDO9" s="27"/>
      <c r="XDP9" s="27"/>
      <c r="XDQ9" s="27"/>
      <c r="XDR9" s="27"/>
      <c r="XDS9" s="27"/>
      <c r="XDT9" s="27"/>
      <c r="XDU9" s="27"/>
      <c r="XDV9" s="27"/>
      <c r="XDW9" s="27"/>
      <c r="XDX9" s="27"/>
      <c r="XDY9" s="27"/>
      <c r="XDZ9" s="27"/>
      <c r="XEA9" s="27"/>
      <c r="XEB9" s="27"/>
      <c r="XEC9" s="27"/>
      <c r="XED9" s="27"/>
      <c r="XEE9" s="27"/>
      <c r="XEF9" s="27"/>
      <c r="XEG9" s="27"/>
      <c r="XEH9" s="27"/>
      <c r="XEI9" s="27"/>
      <c r="XEJ9" s="27"/>
      <c r="XEK9" s="27"/>
      <c r="XEL9" s="27"/>
      <c r="XEM9" s="27"/>
      <c r="XEN9" s="27"/>
      <c r="XEO9" s="27"/>
      <c r="XEP9" s="27"/>
      <c r="XEQ9" s="27"/>
      <c r="XER9" s="27"/>
      <c r="XES9" s="27"/>
      <c r="XET9" s="27"/>
      <c r="XEU9" s="27"/>
      <c r="XEV9" s="27"/>
      <c r="XEW9" s="27"/>
      <c r="XEX9" s="27"/>
      <c r="XEY9" s="27"/>
      <c r="XEZ9" s="27"/>
      <c r="XFA9" s="27"/>
      <c r="XFB9" s="27"/>
      <c r="XFC9" s="27"/>
      <c r="XFD9" s="27"/>
    </row>
    <row r="10" s="28" customFormat="true" ht="28.5" hidden="false" customHeight="false" outlineLevel="0" collapsed="false">
      <c r="A10" s="32" t="n">
        <v>9</v>
      </c>
      <c r="B10" s="33" t="s">
        <v>554</v>
      </c>
      <c r="C10" s="32" t="n">
        <v>9</v>
      </c>
      <c r="D10" s="32" t="n">
        <v>317</v>
      </c>
      <c r="E10" s="32" t="n">
        <v>3</v>
      </c>
      <c r="H10" s="29"/>
      <c r="I10" s="29"/>
      <c r="J10" s="29"/>
      <c r="WIE10" s="27"/>
      <c r="WIF10" s="27"/>
      <c r="WIG10" s="27"/>
      <c r="WIH10" s="27"/>
      <c r="WII10" s="27"/>
      <c r="WIJ10" s="27"/>
      <c r="WIK10" s="27"/>
      <c r="WIL10" s="27"/>
      <c r="WIM10" s="27"/>
      <c r="WIN10" s="27"/>
      <c r="WIO10" s="27"/>
      <c r="WIP10" s="27"/>
      <c r="WIQ10" s="27"/>
      <c r="WIR10" s="27"/>
      <c r="WIS10" s="27"/>
      <c r="WIT10" s="27"/>
      <c r="WIU10" s="27"/>
      <c r="WIV10" s="27"/>
      <c r="WIW10" s="27"/>
      <c r="WIX10" s="27"/>
      <c r="WIY10" s="27"/>
      <c r="WIZ10" s="27"/>
      <c r="WJA10" s="27"/>
      <c r="WJB10" s="27"/>
      <c r="WJC10" s="27"/>
      <c r="WJD10" s="27"/>
      <c r="WJE10" s="27"/>
      <c r="WJF10" s="27"/>
      <c r="WJG10" s="27"/>
      <c r="WJH10" s="27"/>
      <c r="WJI10" s="27"/>
      <c r="WJJ10" s="27"/>
      <c r="WJK10" s="27"/>
      <c r="WJL10" s="27"/>
      <c r="WJM10" s="27"/>
      <c r="WJN10" s="27"/>
      <c r="WJO10" s="27"/>
      <c r="WJP10" s="27"/>
      <c r="WJQ10" s="27"/>
      <c r="WJR10" s="27"/>
      <c r="WJS10" s="27"/>
      <c r="WJT10" s="27"/>
      <c r="WJU10" s="27"/>
      <c r="WJV10" s="27"/>
      <c r="WJW10" s="27"/>
      <c r="WJX10" s="27"/>
      <c r="WJY10" s="27"/>
      <c r="WJZ10" s="27"/>
      <c r="WKA10" s="27"/>
      <c r="WKB10" s="27"/>
      <c r="WKC10" s="27"/>
      <c r="WKD10" s="27"/>
      <c r="WKE10" s="27"/>
      <c r="WKF10" s="27"/>
      <c r="WKG10" s="27"/>
      <c r="WKH10" s="27"/>
      <c r="WKI10" s="27"/>
      <c r="WKJ10" s="27"/>
      <c r="WKK10" s="27"/>
      <c r="WKL10" s="27"/>
      <c r="WKM10" s="27"/>
      <c r="WKN10" s="27"/>
      <c r="WKO10" s="27"/>
      <c r="WKP10" s="27"/>
      <c r="WKQ10" s="27"/>
      <c r="WKR10" s="27"/>
      <c r="WKS10" s="27"/>
      <c r="WKT10" s="27"/>
      <c r="WKU10" s="27"/>
      <c r="WKV10" s="27"/>
      <c r="WKW10" s="27"/>
      <c r="WKX10" s="27"/>
      <c r="WKY10" s="27"/>
      <c r="WKZ10" s="27"/>
      <c r="WLA10" s="27"/>
      <c r="WLB10" s="27"/>
      <c r="WLC10" s="27"/>
      <c r="WLD10" s="27"/>
      <c r="WLE10" s="27"/>
      <c r="WLF10" s="27"/>
      <c r="WLG10" s="27"/>
      <c r="WLH10" s="27"/>
      <c r="WLI10" s="27"/>
      <c r="WLJ10" s="27"/>
      <c r="WLK10" s="27"/>
      <c r="WLL10" s="27"/>
      <c r="WLM10" s="27"/>
      <c r="WLN10" s="27"/>
      <c r="WLO10" s="27"/>
      <c r="WLP10" s="27"/>
      <c r="WLQ10" s="27"/>
      <c r="WLR10" s="27"/>
      <c r="WLS10" s="27"/>
      <c r="WLT10" s="27"/>
      <c r="WLU10" s="27"/>
      <c r="WLV10" s="27"/>
      <c r="WLW10" s="27"/>
      <c r="WLX10" s="27"/>
      <c r="WLY10" s="27"/>
      <c r="WLZ10" s="27"/>
      <c r="WMA10" s="27"/>
      <c r="WMB10" s="27"/>
      <c r="WMC10" s="27"/>
      <c r="WMD10" s="27"/>
      <c r="WME10" s="27"/>
      <c r="WMF10" s="27"/>
      <c r="WMG10" s="27"/>
      <c r="WMH10" s="27"/>
      <c r="WMI10" s="27"/>
      <c r="WMJ10" s="27"/>
      <c r="WMK10" s="27"/>
      <c r="WML10" s="27"/>
      <c r="WMM10" s="27"/>
      <c r="WMN10" s="27"/>
      <c r="WMO10" s="27"/>
      <c r="WMP10" s="27"/>
      <c r="WMQ10" s="27"/>
      <c r="WMR10" s="27"/>
      <c r="WMS10" s="27"/>
      <c r="WMT10" s="27"/>
      <c r="WMU10" s="27"/>
      <c r="WMV10" s="27"/>
      <c r="WMW10" s="27"/>
      <c r="WMX10" s="27"/>
      <c r="WMY10" s="27"/>
      <c r="WMZ10" s="27"/>
      <c r="WNA10" s="27"/>
      <c r="WNB10" s="27"/>
      <c r="WNC10" s="27"/>
      <c r="WND10" s="27"/>
      <c r="WNE10" s="27"/>
      <c r="WNF10" s="27"/>
      <c r="WNG10" s="27"/>
      <c r="WNH10" s="27"/>
      <c r="WNI10" s="27"/>
      <c r="WNJ10" s="27"/>
      <c r="WNK10" s="27"/>
      <c r="WNL10" s="27"/>
      <c r="WNM10" s="27"/>
      <c r="WNN10" s="27"/>
      <c r="WNO10" s="27"/>
      <c r="WNP10" s="27"/>
      <c r="WNQ10" s="27"/>
      <c r="WNR10" s="27"/>
      <c r="WNS10" s="27"/>
      <c r="WNT10" s="27"/>
      <c r="WNU10" s="27"/>
      <c r="WNV10" s="27"/>
      <c r="WNW10" s="27"/>
      <c r="WNX10" s="27"/>
      <c r="WNY10" s="27"/>
      <c r="WNZ10" s="27"/>
      <c r="WOA10" s="27"/>
      <c r="WOB10" s="27"/>
      <c r="WOC10" s="27"/>
      <c r="WOD10" s="27"/>
      <c r="WOE10" s="27"/>
      <c r="WOF10" s="27"/>
      <c r="WOG10" s="27"/>
      <c r="WOH10" s="27"/>
      <c r="WOI10" s="27"/>
      <c r="WOJ10" s="27"/>
      <c r="WOK10" s="27"/>
      <c r="WOL10" s="27"/>
      <c r="WOM10" s="27"/>
      <c r="WON10" s="27"/>
      <c r="WOO10" s="27"/>
      <c r="WOP10" s="27"/>
      <c r="WOQ10" s="27"/>
      <c r="WOR10" s="27"/>
      <c r="WOS10" s="27"/>
      <c r="WOT10" s="27"/>
      <c r="WOU10" s="27"/>
      <c r="WOV10" s="27"/>
      <c r="WOW10" s="27"/>
      <c r="WOX10" s="27"/>
      <c r="WOY10" s="27"/>
      <c r="WOZ10" s="27"/>
      <c r="WPA10" s="27"/>
      <c r="WPB10" s="27"/>
      <c r="WPC10" s="27"/>
      <c r="WPD10" s="27"/>
      <c r="WPE10" s="27"/>
      <c r="WPF10" s="27"/>
      <c r="WPG10" s="27"/>
      <c r="WPH10" s="27"/>
      <c r="WPI10" s="27"/>
      <c r="WPJ10" s="27"/>
      <c r="WPK10" s="27"/>
      <c r="WPL10" s="27"/>
      <c r="WPM10" s="27"/>
      <c r="WPN10" s="27"/>
      <c r="WPO10" s="27"/>
      <c r="WPP10" s="27"/>
      <c r="WPQ10" s="27"/>
      <c r="WPR10" s="27"/>
      <c r="WPS10" s="27"/>
      <c r="WPT10" s="27"/>
      <c r="WPU10" s="27"/>
      <c r="WPV10" s="27"/>
      <c r="WPW10" s="27"/>
      <c r="WPX10" s="27"/>
      <c r="WPY10" s="27"/>
      <c r="WPZ10" s="27"/>
      <c r="WQA10" s="27"/>
      <c r="WQB10" s="27"/>
      <c r="WQC10" s="27"/>
      <c r="WQD10" s="27"/>
      <c r="WQE10" s="27"/>
      <c r="WQF10" s="27"/>
      <c r="WQG10" s="27"/>
      <c r="WQH10" s="27"/>
      <c r="WQI10" s="27"/>
      <c r="WQJ10" s="27"/>
      <c r="WQK10" s="27"/>
      <c r="WQL10" s="27"/>
      <c r="WQM10" s="27"/>
      <c r="WQN10" s="27"/>
      <c r="WQO10" s="27"/>
      <c r="WQP10" s="27"/>
      <c r="WQQ10" s="27"/>
      <c r="WQR10" s="27"/>
      <c r="WQS10" s="27"/>
      <c r="WQT10" s="27"/>
      <c r="WQU10" s="27"/>
      <c r="WQV10" s="27"/>
      <c r="WQW10" s="27"/>
      <c r="WQX10" s="27"/>
      <c r="WQY10" s="27"/>
      <c r="WQZ10" s="27"/>
      <c r="WRA10" s="27"/>
      <c r="WRB10" s="27"/>
      <c r="WRC10" s="27"/>
      <c r="WRD10" s="27"/>
      <c r="WRE10" s="27"/>
      <c r="WRF10" s="27"/>
      <c r="WRG10" s="27"/>
      <c r="WRH10" s="27"/>
      <c r="WRI10" s="27"/>
      <c r="WRJ10" s="27"/>
      <c r="WRK10" s="27"/>
      <c r="WRL10" s="27"/>
      <c r="WRM10" s="27"/>
      <c r="WRN10" s="27"/>
      <c r="WRO10" s="27"/>
      <c r="WRP10" s="27"/>
      <c r="WRQ10" s="27"/>
      <c r="WRR10" s="27"/>
      <c r="WRS10" s="27"/>
      <c r="WRT10" s="27"/>
      <c r="WRU10" s="27"/>
      <c r="WRV10" s="27"/>
      <c r="WRW10" s="27"/>
      <c r="WRX10" s="27"/>
      <c r="WRY10" s="27"/>
      <c r="WRZ10" s="27"/>
      <c r="WSA10" s="27"/>
      <c r="WSB10" s="27"/>
      <c r="WSC10" s="27"/>
      <c r="WSD10" s="27"/>
      <c r="WSE10" s="27"/>
      <c r="WSF10" s="27"/>
      <c r="WSG10" s="27"/>
      <c r="WSH10" s="27"/>
      <c r="WSI10" s="27"/>
      <c r="WSJ10" s="27"/>
      <c r="WSK10" s="27"/>
      <c r="WSL10" s="27"/>
      <c r="WSM10" s="27"/>
      <c r="WSN10" s="27"/>
      <c r="WSO10" s="27"/>
      <c r="WSP10" s="27"/>
      <c r="WSQ10" s="27"/>
      <c r="WSR10" s="27"/>
      <c r="WSS10" s="27"/>
      <c r="WST10" s="27"/>
      <c r="WSU10" s="27"/>
      <c r="WSV10" s="27"/>
      <c r="WSW10" s="27"/>
      <c r="WSX10" s="27"/>
      <c r="WSY10" s="27"/>
      <c r="WSZ10" s="27"/>
      <c r="WTA10" s="27"/>
      <c r="WTB10" s="27"/>
      <c r="WTC10" s="27"/>
      <c r="WTD10" s="27"/>
      <c r="WTE10" s="27"/>
      <c r="WTF10" s="27"/>
      <c r="WTG10" s="27"/>
      <c r="WTH10" s="27"/>
      <c r="WTI10" s="27"/>
      <c r="WTJ10" s="27"/>
      <c r="WTK10" s="27"/>
      <c r="WTL10" s="27"/>
      <c r="WTM10" s="27"/>
      <c r="WTN10" s="27"/>
      <c r="WTO10" s="27"/>
      <c r="WTP10" s="27"/>
      <c r="WTQ10" s="27"/>
      <c r="WTR10" s="27"/>
      <c r="WTS10" s="27"/>
      <c r="WTT10" s="27"/>
      <c r="WTU10" s="27"/>
      <c r="WTV10" s="27"/>
      <c r="WTW10" s="27"/>
      <c r="WTX10" s="27"/>
      <c r="WTY10" s="27"/>
      <c r="WTZ10" s="27"/>
      <c r="WUA10" s="27"/>
      <c r="WUB10" s="27"/>
      <c r="WUC10" s="27"/>
      <c r="WUD10" s="27"/>
      <c r="WUE10" s="27"/>
      <c r="WUF10" s="27"/>
      <c r="WUG10" s="27"/>
      <c r="WUH10" s="27"/>
      <c r="WUI10" s="27"/>
      <c r="WUJ10" s="27"/>
      <c r="WUK10" s="27"/>
      <c r="WUL10" s="27"/>
      <c r="WUM10" s="27"/>
      <c r="WUN10" s="27"/>
      <c r="WUO10" s="27"/>
      <c r="WUP10" s="27"/>
      <c r="WUQ10" s="27"/>
      <c r="WUR10" s="27"/>
      <c r="WUS10" s="27"/>
      <c r="WUT10" s="27"/>
      <c r="WUU10" s="27"/>
      <c r="WUV10" s="27"/>
      <c r="WUW10" s="27"/>
      <c r="WUX10" s="27"/>
      <c r="WUY10" s="27"/>
      <c r="WUZ10" s="27"/>
      <c r="WVA10" s="27"/>
      <c r="WVB10" s="27"/>
      <c r="WVC10" s="27"/>
      <c r="WVD10" s="27"/>
      <c r="WVE10" s="27"/>
      <c r="WVF10" s="27"/>
      <c r="WVG10" s="27"/>
      <c r="WVH10" s="27"/>
      <c r="WVI10" s="27"/>
      <c r="WVJ10" s="27"/>
      <c r="WVK10" s="27"/>
      <c r="WVL10" s="27"/>
      <c r="WVM10" s="27"/>
      <c r="WVN10" s="27"/>
      <c r="WVO10" s="27"/>
      <c r="WVP10" s="27"/>
      <c r="WVQ10" s="27"/>
      <c r="WVR10" s="27"/>
      <c r="WVS10" s="27"/>
      <c r="WVT10" s="27"/>
      <c r="WVU10" s="27"/>
      <c r="WVV10" s="27"/>
      <c r="WVW10" s="27"/>
      <c r="WVX10" s="27"/>
      <c r="WVY10" s="27"/>
      <c r="WVZ10" s="27"/>
      <c r="WWA10" s="27"/>
      <c r="WWB10" s="27"/>
      <c r="WWC10" s="27"/>
      <c r="WWD10" s="27"/>
      <c r="WWE10" s="27"/>
      <c r="WWF10" s="27"/>
      <c r="WWG10" s="27"/>
      <c r="WWH10" s="27"/>
      <c r="WWI10" s="27"/>
      <c r="WWJ10" s="27"/>
      <c r="WWK10" s="27"/>
      <c r="WWL10" s="27"/>
      <c r="WWM10" s="27"/>
      <c r="WWN10" s="27"/>
      <c r="WWO10" s="27"/>
      <c r="WWP10" s="27"/>
      <c r="WWQ10" s="27"/>
      <c r="WWR10" s="27"/>
      <c r="WWS10" s="27"/>
      <c r="WWT10" s="27"/>
      <c r="WWU10" s="27"/>
      <c r="WWV10" s="27"/>
      <c r="WWW10" s="27"/>
      <c r="WWX10" s="27"/>
      <c r="WWY10" s="27"/>
      <c r="WWZ10" s="27"/>
      <c r="WXA10" s="27"/>
      <c r="WXB10" s="27"/>
      <c r="WXC10" s="27"/>
      <c r="WXD10" s="27"/>
      <c r="WXE10" s="27"/>
      <c r="WXF10" s="27"/>
      <c r="WXG10" s="27"/>
      <c r="WXH10" s="27"/>
      <c r="WXI10" s="27"/>
      <c r="WXJ10" s="27"/>
      <c r="WXK10" s="27"/>
      <c r="WXL10" s="27"/>
      <c r="WXM10" s="27"/>
      <c r="WXN10" s="27"/>
      <c r="WXO10" s="27"/>
      <c r="WXP10" s="27"/>
      <c r="WXQ10" s="27"/>
      <c r="WXR10" s="27"/>
      <c r="WXS10" s="27"/>
      <c r="WXT10" s="27"/>
      <c r="WXU10" s="27"/>
      <c r="WXV10" s="27"/>
      <c r="WXW10" s="27"/>
      <c r="WXX10" s="27"/>
      <c r="WXY10" s="27"/>
      <c r="WXZ10" s="27"/>
      <c r="WYA10" s="27"/>
      <c r="WYB10" s="27"/>
      <c r="WYC10" s="27"/>
      <c r="WYD10" s="27"/>
      <c r="WYE10" s="27"/>
      <c r="WYF10" s="27"/>
      <c r="WYG10" s="27"/>
      <c r="WYH10" s="27"/>
      <c r="WYI10" s="27"/>
      <c r="WYJ10" s="27"/>
      <c r="WYK10" s="27"/>
      <c r="WYL10" s="27"/>
      <c r="WYM10" s="27"/>
      <c r="WYN10" s="27"/>
      <c r="WYO10" s="27"/>
      <c r="WYP10" s="27"/>
      <c r="WYQ10" s="27"/>
      <c r="WYR10" s="27"/>
      <c r="WYS10" s="27"/>
      <c r="WYT10" s="27"/>
      <c r="WYU10" s="27"/>
      <c r="WYV10" s="27"/>
      <c r="WYW10" s="27"/>
      <c r="WYX10" s="27"/>
      <c r="WYY10" s="27"/>
      <c r="WYZ10" s="27"/>
      <c r="WZA10" s="27"/>
      <c r="WZB10" s="27"/>
      <c r="WZC10" s="27"/>
      <c r="WZD10" s="27"/>
      <c r="WZE10" s="27"/>
      <c r="WZF10" s="27"/>
      <c r="WZG10" s="27"/>
      <c r="WZH10" s="27"/>
      <c r="WZI10" s="27"/>
      <c r="WZJ10" s="27"/>
      <c r="WZK10" s="27"/>
      <c r="WZL10" s="27"/>
      <c r="WZM10" s="27"/>
      <c r="WZN10" s="27"/>
      <c r="WZO10" s="27"/>
      <c r="WZP10" s="27"/>
      <c r="WZQ10" s="27"/>
      <c r="WZR10" s="27"/>
      <c r="WZS10" s="27"/>
      <c r="WZT10" s="27"/>
      <c r="WZU10" s="27"/>
      <c r="WZV10" s="27"/>
      <c r="WZW10" s="27"/>
      <c r="WZX10" s="27"/>
      <c r="WZY10" s="27"/>
      <c r="WZZ10" s="27"/>
      <c r="XAA10" s="27"/>
      <c r="XAB10" s="27"/>
      <c r="XAC10" s="27"/>
      <c r="XAD10" s="27"/>
      <c r="XAE10" s="27"/>
      <c r="XAF10" s="27"/>
      <c r="XAG10" s="27"/>
      <c r="XAH10" s="27"/>
      <c r="XAI10" s="27"/>
      <c r="XAJ10" s="27"/>
      <c r="XAK10" s="27"/>
      <c r="XAL10" s="27"/>
      <c r="XAM10" s="27"/>
      <c r="XAN10" s="27"/>
      <c r="XAO10" s="27"/>
      <c r="XAP10" s="27"/>
      <c r="XAQ10" s="27"/>
      <c r="XAR10" s="27"/>
      <c r="XAS10" s="27"/>
      <c r="XAT10" s="27"/>
      <c r="XAU10" s="27"/>
      <c r="XAV10" s="27"/>
      <c r="XAW10" s="27"/>
      <c r="XAX10" s="27"/>
      <c r="XAY10" s="27"/>
      <c r="XAZ10" s="27"/>
      <c r="XBA10" s="27"/>
      <c r="XBB10" s="27"/>
      <c r="XBC10" s="27"/>
      <c r="XBD10" s="27"/>
      <c r="XBE10" s="27"/>
      <c r="XBF10" s="27"/>
      <c r="XBG10" s="27"/>
      <c r="XBH10" s="27"/>
      <c r="XBI10" s="27"/>
      <c r="XBJ10" s="27"/>
      <c r="XBK10" s="27"/>
      <c r="XBL10" s="27"/>
      <c r="XBM10" s="27"/>
      <c r="XBN10" s="27"/>
      <c r="XBO10" s="27"/>
      <c r="XBP10" s="27"/>
      <c r="XBQ10" s="27"/>
      <c r="XBR10" s="27"/>
      <c r="XBS10" s="27"/>
      <c r="XBT10" s="27"/>
      <c r="XBU10" s="27"/>
      <c r="XBV10" s="27"/>
      <c r="XBW10" s="27"/>
      <c r="XBX10" s="27"/>
      <c r="XBY10" s="27"/>
      <c r="XBZ10" s="27"/>
      <c r="XCA10" s="27"/>
      <c r="XCB10" s="27"/>
      <c r="XCC10" s="27"/>
      <c r="XCD10" s="27"/>
      <c r="XCE10" s="27"/>
      <c r="XCF10" s="27"/>
      <c r="XCG10" s="27"/>
      <c r="XCH10" s="27"/>
      <c r="XCI10" s="27"/>
      <c r="XCJ10" s="27"/>
      <c r="XCK10" s="27"/>
      <c r="XCL10" s="27"/>
      <c r="XCM10" s="27"/>
      <c r="XCN10" s="27"/>
      <c r="XCO10" s="27"/>
      <c r="XCP10" s="27"/>
      <c r="XCQ10" s="27"/>
      <c r="XCR10" s="27"/>
      <c r="XCS10" s="27"/>
      <c r="XCT10" s="27"/>
      <c r="XCU10" s="27"/>
      <c r="XCV10" s="27"/>
      <c r="XCW10" s="27"/>
      <c r="XCX10" s="27"/>
      <c r="XCY10" s="27"/>
      <c r="XCZ10" s="27"/>
      <c r="XDA10" s="27"/>
      <c r="XDB10" s="27"/>
      <c r="XDC10" s="27"/>
      <c r="XDD10" s="27"/>
      <c r="XDE10" s="27"/>
      <c r="XDF10" s="27"/>
      <c r="XDG10" s="27"/>
      <c r="XDH10" s="27"/>
      <c r="XDI10" s="27"/>
      <c r="XDJ10" s="27"/>
      <c r="XDK10" s="27"/>
      <c r="XDL10" s="27"/>
      <c r="XDM10" s="27"/>
      <c r="XDN10" s="27"/>
      <c r="XDO10" s="27"/>
      <c r="XDP10" s="27"/>
      <c r="XDQ10" s="27"/>
      <c r="XDR10" s="27"/>
      <c r="XDS10" s="27"/>
      <c r="XDT10" s="27"/>
      <c r="XDU10" s="27"/>
      <c r="XDV10" s="27"/>
      <c r="XDW10" s="27"/>
      <c r="XDX10" s="27"/>
      <c r="XDY10" s="27"/>
      <c r="XDZ10" s="27"/>
      <c r="XEA10" s="27"/>
      <c r="XEB10" s="27"/>
      <c r="XEC10" s="27"/>
      <c r="XED10" s="27"/>
      <c r="XEE10" s="27"/>
      <c r="XEF10" s="27"/>
      <c r="XEG10" s="27"/>
      <c r="XEH10" s="27"/>
      <c r="XEI10" s="27"/>
      <c r="XEJ10" s="27"/>
      <c r="XEK10" s="27"/>
      <c r="XEL10" s="27"/>
      <c r="XEM10" s="27"/>
      <c r="XEN10" s="27"/>
      <c r="XEO10" s="27"/>
      <c r="XEP10" s="27"/>
      <c r="XEQ10" s="27"/>
      <c r="XER10" s="27"/>
      <c r="XES10" s="27"/>
      <c r="XET10" s="27"/>
      <c r="XEU10" s="27"/>
      <c r="XEV10" s="27"/>
      <c r="XEW10" s="27"/>
      <c r="XEX10" s="27"/>
      <c r="XEY10" s="27"/>
      <c r="XEZ10" s="27"/>
      <c r="XFA10" s="27"/>
      <c r="XFB10" s="27"/>
      <c r="XFC10" s="27"/>
      <c r="XFD10" s="27"/>
    </row>
    <row r="11" s="28" customFormat="true" ht="28.5" hidden="false" customHeight="false" outlineLevel="0" collapsed="false">
      <c r="A11" s="32" t="n">
        <v>10</v>
      </c>
      <c r="B11" s="33" t="s">
        <v>840</v>
      </c>
      <c r="C11" s="32" t="n">
        <v>10</v>
      </c>
      <c r="D11" s="32" t="n">
        <v>301</v>
      </c>
      <c r="E11" s="32" t="n">
        <v>3</v>
      </c>
      <c r="F11" s="28" t="s">
        <v>926</v>
      </c>
      <c r="H11" s="29"/>
      <c r="I11" s="29"/>
      <c r="J11" s="29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r="12" s="28" customFormat="true" ht="15" hidden="false" customHeight="false" outlineLevel="0" collapsed="false">
      <c r="A12" s="34" t="n">
        <v>11</v>
      </c>
      <c r="B12" s="35" t="s">
        <v>324</v>
      </c>
      <c r="C12" s="34" t="n">
        <v>5</v>
      </c>
      <c r="D12" s="34" t="n">
        <v>244</v>
      </c>
      <c r="E12" s="34" t="n">
        <v>2</v>
      </c>
      <c r="H12" s="29"/>
      <c r="I12" s="29"/>
      <c r="J12" s="29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  <c r="XDS12" s="27"/>
      <c r="XDT12" s="27"/>
      <c r="XDU12" s="27"/>
      <c r="XDV12" s="27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  <c r="XEX12" s="27"/>
      <c r="XEY12" s="27"/>
      <c r="XEZ12" s="27"/>
      <c r="XFA12" s="27"/>
      <c r="XFB12" s="27"/>
      <c r="XFC12" s="27"/>
      <c r="XFD12" s="27"/>
    </row>
    <row r="13" s="28" customFormat="true" ht="15" hidden="false" customHeight="false" outlineLevel="0" collapsed="false">
      <c r="A13" s="34" t="n">
        <v>12</v>
      </c>
      <c r="B13" s="35" t="s">
        <v>369</v>
      </c>
      <c r="C13" s="34" t="n">
        <v>5</v>
      </c>
      <c r="D13" s="34" t="n">
        <v>272</v>
      </c>
      <c r="E13" s="34" t="n">
        <v>2</v>
      </c>
      <c r="H13" s="29"/>
      <c r="I13" s="29"/>
      <c r="J13" s="29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s="28" customFormat="true" ht="28.5" hidden="false" customHeight="false" outlineLevel="0" collapsed="false">
      <c r="A14" s="34" t="n">
        <v>13</v>
      </c>
      <c r="B14" s="35" t="s">
        <v>384</v>
      </c>
      <c r="C14" s="34" t="n">
        <v>6</v>
      </c>
      <c r="D14" s="34" t="n">
        <v>91</v>
      </c>
      <c r="E14" s="34" t="n">
        <v>2</v>
      </c>
      <c r="H14" s="29"/>
      <c r="I14" s="29"/>
      <c r="J14" s="29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r="15" s="28" customFormat="true" ht="28.5" hidden="false" customHeight="false" outlineLevel="0" collapsed="false">
      <c r="A15" s="34" t="n">
        <v>14</v>
      </c>
      <c r="B15" s="35" t="s">
        <v>403</v>
      </c>
      <c r="C15" s="34" t="n">
        <v>6</v>
      </c>
      <c r="D15" s="34" t="n">
        <v>228</v>
      </c>
      <c r="E15" s="34" t="n">
        <v>2</v>
      </c>
      <c r="H15" s="29"/>
      <c r="I15" s="29"/>
      <c r="J15" s="29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  <c r="XEX15" s="27"/>
      <c r="XEY15" s="27"/>
      <c r="XEZ15" s="27"/>
      <c r="XFA15" s="27"/>
      <c r="XFB15" s="27"/>
      <c r="XFC15" s="27"/>
      <c r="XFD15" s="27"/>
    </row>
    <row r="16" s="28" customFormat="true" ht="28.5" hidden="false" customHeight="false" outlineLevel="0" collapsed="false">
      <c r="A16" s="34" t="n">
        <v>15</v>
      </c>
      <c r="B16" s="35" t="s">
        <v>432</v>
      </c>
      <c r="C16" s="34" t="n">
        <v>5</v>
      </c>
      <c r="D16" s="34" t="n">
        <v>164</v>
      </c>
      <c r="E16" s="34" t="n">
        <v>2</v>
      </c>
      <c r="H16" s="29"/>
      <c r="I16" s="29"/>
      <c r="J16" s="29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r="17" s="28" customFormat="true" ht="28.5" hidden="false" customHeight="false" outlineLevel="0" collapsed="false">
      <c r="A17" s="34" t="n">
        <v>16</v>
      </c>
      <c r="B17" s="35" t="s">
        <v>455</v>
      </c>
      <c r="C17" s="34" t="n">
        <v>7</v>
      </c>
      <c r="D17" s="34" t="n">
        <v>354</v>
      </c>
      <c r="E17" s="34" t="n">
        <v>2</v>
      </c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  <row r="18" s="28" customFormat="true" ht="28.5" hidden="false" customHeight="false" outlineLevel="0" collapsed="false">
      <c r="A18" s="34" t="n">
        <v>17</v>
      </c>
      <c r="B18" s="35" t="s">
        <v>477</v>
      </c>
      <c r="C18" s="34" t="n">
        <v>6</v>
      </c>
      <c r="D18" s="34" t="n">
        <v>365</v>
      </c>
      <c r="E18" s="34" t="n">
        <v>2</v>
      </c>
      <c r="F18" s="28" t="s">
        <v>926</v>
      </c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  <c r="XDS18" s="27"/>
      <c r="XDT18" s="27"/>
      <c r="XDU18" s="27"/>
      <c r="XDV18" s="27"/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r="19" s="28" customFormat="true" ht="28.5" hidden="false" customHeight="false" outlineLevel="0" collapsed="false">
      <c r="A19" s="34" t="n">
        <v>18</v>
      </c>
      <c r="B19" s="35" t="s">
        <v>660</v>
      </c>
      <c r="C19" s="34" t="n">
        <v>7</v>
      </c>
      <c r="D19" s="34" t="n">
        <v>218</v>
      </c>
      <c r="E19" s="34" t="n">
        <v>2</v>
      </c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r="20" s="28" customFormat="true" ht="15" hidden="false" customHeight="false" outlineLevel="0" collapsed="false">
      <c r="A20" s="34" t="n">
        <v>19</v>
      </c>
      <c r="B20" s="35" t="s">
        <v>695</v>
      </c>
      <c r="C20" s="34" t="n">
        <v>6</v>
      </c>
      <c r="D20" s="34" t="n">
        <v>271</v>
      </c>
      <c r="E20" s="34" t="n">
        <v>2</v>
      </c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="28" customFormat="true" ht="15" hidden="false" customHeight="false" outlineLevel="0" collapsed="false">
      <c r="A21" s="34" t="n">
        <v>20</v>
      </c>
      <c r="B21" s="35" t="s">
        <v>805</v>
      </c>
      <c r="C21" s="34" t="n">
        <v>7</v>
      </c>
      <c r="D21" s="34" t="n">
        <v>177</v>
      </c>
      <c r="E21" s="34" t="n">
        <v>2</v>
      </c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  <c r="XFD21" s="27"/>
    </row>
    <row r="22" s="28" customFormat="true" ht="15" hidden="false" customHeight="false" outlineLevel="0" collapsed="false">
      <c r="A22" s="34" t="n">
        <v>21</v>
      </c>
      <c r="B22" s="35" t="s">
        <v>875</v>
      </c>
      <c r="C22" s="34" t="n">
        <v>6</v>
      </c>
      <c r="D22" s="34" t="n">
        <v>138</v>
      </c>
      <c r="E22" s="34" t="n">
        <v>2</v>
      </c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  <c r="XET22" s="27"/>
      <c r="XEU22" s="27"/>
      <c r="XEV22" s="27"/>
      <c r="XEW22" s="27"/>
      <c r="XEX22" s="27"/>
      <c r="XEY22" s="27"/>
      <c r="XEZ22" s="27"/>
      <c r="XFA22" s="27"/>
      <c r="XFB22" s="27"/>
      <c r="XFC22" s="27"/>
      <c r="XFD22" s="27"/>
    </row>
    <row r="23" s="28" customFormat="true" ht="15" hidden="false" customHeight="false" outlineLevel="0" collapsed="false">
      <c r="A23" s="36" t="n">
        <v>22</v>
      </c>
      <c r="B23" s="37" t="s">
        <v>15</v>
      </c>
      <c r="C23" s="36" t="n">
        <v>2</v>
      </c>
      <c r="D23" s="36" t="n">
        <v>74</v>
      </c>
      <c r="E23" s="36" t="n">
        <v>1</v>
      </c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  <c r="XDS23" s="27"/>
      <c r="XDT23" s="27"/>
      <c r="XDU23" s="27"/>
      <c r="XDV23" s="27"/>
      <c r="XDW23" s="27"/>
      <c r="XDX23" s="27"/>
      <c r="XDY23" s="27"/>
      <c r="XDZ23" s="27"/>
      <c r="XEA23" s="27"/>
      <c r="XEB23" s="27"/>
      <c r="XEC23" s="27"/>
      <c r="XED23" s="27"/>
      <c r="XEE23" s="27"/>
      <c r="XEF23" s="27"/>
      <c r="XEG23" s="27"/>
      <c r="XEH23" s="27"/>
      <c r="XEI23" s="27"/>
      <c r="XEJ23" s="27"/>
      <c r="XEK23" s="27"/>
      <c r="XEL23" s="27"/>
      <c r="XEM23" s="27"/>
      <c r="XEN23" s="27"/>
      <c r="XEO23" s="27"/>
      <c r="XEP23" s="27"/>
      <c r="XEQ23" s="27"/>
      <c r="XER23" s="27"/>
      <c r="XES23" s="27"/>
      <c r="XET23" s="27"/>
      <c r="XEU23" s="27"/>
      <c r="XEV23" s="27"/>
      <c r="XEW23" s="27"/>
      <c r="XEX23" s="27"/>
      <c r="XEY23" s="27"/>
      <c r="XEZ23" s="27"/>
      <c r="XFA23" s="27"/>
      <c r="XFB23" s="27"/>
      <c r="XFC23" s="27"/>
      <c r="XFD23" s="27"/>
    </row>
    <row r="24" s="28" customFormat="true" ht="15" hidden="false" customHeight="false" outlineLevel="0" collapsed="false">
      <c r="A24" s="36" t="n">
        <v>23</v>
      </c>
      <c r="B24" s="37" t="s">
        <v>310</v>
      </c>
      <c r="C24" s="36" t="n">
        <v>4</v>
      </c>
      <c r="D24" s="36" t="n">
        <v>345</v>
      </c>
      <c r="E24" s="36" t="n">
        <v>1</v>
      </c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r="25" s="28" customFormat="true" ht="15" hidden="false" customHeight="false" outlineLevel="0" collapsed="false">
      <c r="A25" s="36" t="n">
        <v>24</v>
      </c>
      <c r="B25" s="37" t="s">
        <v>929</v>
      </c>
      <c r="C25" s="36" t="n">
        <v>3</v>
      </c>
      <c r="D25" s="36" t="n">
        <v>155</v>
      </c>
      <c r="E25" s="36" t="n">
        <v>1</v>
      </c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  <c r="XDS25" s="27"/>
      <c r="XDT25" s="27"/>
      <c r="XDU25" s="27"/>
      <c r="XDV25" s="27"/>
      <c r="XDW25" s="27"/>
      <c r="XDX25" s="27"/>
      <c r="XDY25" s="27"/>
      <c r="XDZ25" s="27"/>
      <c r="XEA25" s="27"/>
      <c r="XEB25" s="27"/>
      <c r="XEC25" s="27"/>
      <c r="XED25" s="27"/>
      <c r="XEE25" s="27"/>
      <c r="XEF25" s="27"/>
      <c r="XEG25" s="27"/>
      <c r="XEH25" s="27"/>
      <c r="XEI25" s="27"/>
      <c r="XEJ25" s="27"/>
      <c r="XEK25" s="27"/>
      <c r="XEL25" s="27"/>
      <c r="XEM25" s="27"/>
      <c r="XEN25" s="27"/>
      <c r="XEO25" s="27"/>
      <c r="XEP25" s="27"/>
      <c r="XEQ25" s="27"/>
      <c r="XER25" s="27"/>
      <c r="XES25" s="27"/>
      <c r="XET25" s="27"/>
      <c r="XEU25" s="27"/>
      <c r="XEV25" s="27"/>
      <c r="XEW25" s="27"/>
      <c r="XEX25" s="27"/>
      <c r="XEY25" s="27"/>
      <c r="XEZ25" s="27"/>
      <c r="XFA25" s="27"/>
      <c r="XFB25" s="27"/>
      <c r="XFC25" s="27"/>
      <c r="XFD25" s="27"/>
    </row>
    <row r="26" s="28" customFormat="true" ht="15" hidden="false" customHeight="false" outlineLevel="0" collapsed="false">
      <c r="A26" s="36" t="n">
        <v>25</v>
      </c>
      <c r="B26" s="37" t="s">
        <v>448</v>
      </c>
      <c r="C26" s="36" t="n">
        <v>2</v>
      </c>
      <c r="D26" s="36" t="n">
        <v>93</v>
      </c>
      <c r="E26" s="36" t="n">
        <v>1</v>
      </c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  <c r="XDS26" s="27"/>
      <c r="XDT26" s="27"/>
      <c r="XDU26" s="27"/>
      <c r="XDV26" s="27"/>
      <c r="XDW26" s="27"/>
      <c r="XDX26" s="27"/>
      <c r="XDY26" s="27"/>
      <c r="XDZ26" s="27"/>
      <c r="XEA26" s="27"/>
      <c r="XEB26" s="27"/>
      <c r="XEC26" s="27"/>
      <c r="XED26" s="27"/>
      <c r="XEE26" s="27"/>
      <c r="XEF26" s="27"/>
      <c r="XEG26" s="27"/>
      <c r="XEH26" s="27"/>
      <c r="XEI26" s="27"/>
      <c r="XEJ26" s="27"/>
      <c r="XEK26" s="27"/>
      <c r="XEL26" s="27"/>
      <c r="XEM26" s="27"/>
      <c r="XEN26" s="27"/>
      <c r="XEO26" s="27"/>
      <c r="XEP26" s="27"/>
      <c r="XEQ26" s="27"/>
      <c r="XER26" s="27"/>
      <c r="XES26" s="27"/>
      <c r="XET26" s="27"/>
      <c r="XEU26" s="27"/>
      <c r="XEV26" s="27"/>
      <c r="XEW26" s="27"/>
      <c r="XEX26" s="27"/>
      <c r="XEY26" s="27"/>
      <c r="XEZ26" s="27"/>
      <c r="XFA26" s="27"/>
      <c r="XFB26" s="27"/>
      <c r="XFC26" s="27"/>
      <c r="XFD26" s="27"/>
    </row>
    <row r="27" s="28" customFormat="true" ht="28.5" hidden="false" customHeight="false" outlineLevel="0" collapsed="false">
      <c r="A27" s="36" t="n">
        <v>26</v>
      </c>
      <c r="B27" s="37" t="s">
        <v>640</v>
      </c>
      <c r="C27" s="36" t="n">
        <v>4</v>
      </c>
      <c r="D27" s="36" t="n">
        <v>179</v>
      </c>
      <c r="E27" s="36" t="n">
        <v>1</v>
      </c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  <c r="XET27" s="27"/>
      <c r="XEU27" s="27"/>
      <c r="XEV27" s="27"/>
      <c r="XEW27" s="27"/>
      <c r="XEX27" s="27"/>
      <c r="XEY27" s="27"/>
      <c r="XEZ27" s="27"/>
      <c r="XFA27" s="27"/>
      <c r="XFB27" s="27"/>
      <c r="XFC27" s="27"/>
      <c r="XFD27" s="27"/>
    </row>
    <row r="28" s="28" customFormat="true" ht="15" hidden="false" customHeight="false" outlineLevel="0" collapsed="false">
      <c r="A28" s="36" t="n">
        <v>27</v>
      </c>
      <c r="B28" s="37" t="s">
        <v>653</v>
      </c>
      <c r="C28" s="36" t="n">
        <v>2</v>
      </c>
      <c r="D28" s="36" t="n">
        <v>57</v>
      </c>
      <c r="E28" s="36" t="n">
        <v>1</v>
      </c>
      <c r="WIE28" s="27"/>
      <c r="WIF28" s="27"/>
      <c r="WIG28" s="27"/>
      <c r="WIH28" s="27"/>
      <c r="WII28" s="27"/>
      <c r="WIJ28" s="27"/>
      <c r="WIK28" s="27"/>
      <c r="WIL28" s="27"/>
      <c r="WIM28" s="27"/>
      <c r="WIN28" s="27"/>
      <c r="WIO28" s="27"/>
      <c r="WIP28" s="27"/>
      <c r="WIQ28" s="27"/>
      <c r="WIR28" s="27"/>
      <c r="WIS28" s="27"/>
      <c r="WIT28" s="27"/>
      <c r="WIU28" s="27"/>
      <c r="WIV28" s="27"/>
      <c r="WIW28" s="27"/>
      <c r="WIX28" s="27"/>
      <c r="WIY28" s="27"/>
      <c r="WIZ28" s="27"/>
      <c r="WJA28" s="27"/>
      <c r="WJB28" s="27"/>
      <c r="WJC28" s="27"/>
      <c r="WJD28" s="27"/>
      <c r="WJE28" s="27"/>
      <c r="WJF28" s="27"/>
      <c r="WJG28" s="27"/>
      <c r="WJH28" s="27"/>
      <c r="WJI28" s="27"/>
      <c r="WJJ28" s="27"/>
      <c r="WJK28" s="27"/>
      <c r="WJL28" s="27"/>
      <c r="WJM28" s="27"/>
      <c r="WJN28" s="27"/>
      <c r="WJO28" s="27"/>
      <c r="WJP28" s="27"/>
      <c r="WJQ28" s="27"/>
      <c r="WJR28" s="27"/>
      <c r="WJS28" s="27"/>
      <c r="WJT28" s="27"/>
      <c r="WJU28" s="27"/>
      <c r="WJV28" s="27"/>
      <c r="WJW28" s="27"/>
      <c r="WJX28" s="27"/>
      <c r="WJY28" s="27"/>
      <c r="WJZ28" s="27"/>
      <c r="WKA28" s="27"/>
      <c r="WKB28" s="27"/>
      <c r="WKC28" s="27"/>
      <c r="WKD28" s="27"/>
      <c r="WKE28" s="27"/>
      <c r="WKF28" s="27"/>
      <c r="WKG28" s="27"/>
      <c r="WKH28" s="27"/>
      <c r="WKI28" s="27"/>
      <c r="WKJ28" s="27"/>
      <c r="WKK28" s="27"/>
      <c r="WKL28" s="27"/>
      <c r="WKM28" s="27"/>
      <c r="WKN28" s="27"/>
      <c r="WKO28" s="27"/>
      <c r="WKP28" s="27"/>
      <c r="WKQ28" s="27"/>
      <c r="WKR28" s="27"/>
      <c r="WKS28" s="27"/>
      <c r="WKT28" s="27"/>
      <c r="WKU28" s="27"/>
      <c r="WKV28" s="27"/>
      <c r="WKW28" s="27"/>
      <c r="WKX28" s="27"/>
      <c r="WKY28" s="27"/>
      <c r="WKZ28" s="27"/>
      <c r="WLA28" s="27"/>
      <c r="WLB28" s="27"/>
      <c r="WLC28" s="27"/>
      <c r="WLD28" s="27"/>
      <c r="WLE28" s="27"/>
      <c r="WLF28" s="27"/>
      <c r="WLG28" s="27"/>
      <c r="WLH28" s="27"/>
      <c r="WLI28" s="27"/>
      <c r="WLJ28" s="27"/>
      <c r="WLK28" s="27"/>
      <c r="WLL28" s="27"/>
      <c r="WLM28" s="27"/>
      <c r="WLN28" s="27"/>
      <c r="WLO28" s="27"/>
      <c r="WLP28" s="27"/>
      <c r="WLQ28" s="27"/>
      <c r="WLR28" s="27"/>
      <c r="WLS28" s="27"/>
      <c r="WLT28" s="27"/>
      <c r="WLU28" s="27"/>
      <c r="WLV28" s="27"/>
      <c r="WLW28" s="27"/>
      <c r="WLX28" s="27"/>
      <c r="WLY28" s="27"/>
      <c r="WLZ28" s="27"/>
      <c r="WMA28" s="27"/>
      <c r="WMB28" s="27"/>
      <c r="WMC28" s="27"/>
      <c r="WMD28" s="27"/>
      <c r="WME28" s="27"/>
      <c r="WMF28" s="27"/>
      <c r="WMG28" s="27"/>
      <c r="WMH28" s="27"/>
      <c r="WMI28" s="27"/>
      <c r="WMJ28" s="27"/>
      <c r="WMK28" s="27"/>
      <c r="WML28" s="27"/>
      <c r="WMM28" s="27"/>
      <c r="WMN28" s="27"/>
      <c r="WMO28" s="27"/>
      <c r="WMP28" s="27"/>
      <c r="WMQ28" s="27"/>
      <c r="WMR28" s="27"/>
      <c r="WMS28" s="27"/>
      <c r="WMT28" s="27"/>
      <c r="WMU28" s="27"/>
      <c r="WMV28" s="27"/>
      <c r="WMW28" s="27"/>
      <c r="WMX28" s="27"/>
      <c r="WMY28" s="27"/>
      <c r="WMZ28" s="27"/>
      <c r="WNA28" s="27"/>
      <c r="WNB28" s="27"/>
      <c r="WNC28" s="27"/>
      <c r="WND28" s="27"/>
      <c r="WNE28" s="27"/>
      <c r="WNF28" s="27"/>
      <c r="WNG28" s="27"/>
      <c r="WNH28" s="27"/>
      <c r="WNI28" s="27"/>
      <c r="WNJ28" s="27"/>
      <c r="WNK28" s="27"/>
      <c r="WNL28" s="27"/>
      <c r="WNM28" s="27"/>
      <c r="WNN28" s="27"/>
      <c r="WNO28" s="27"/>
      <c r="WNP28" s="27"/>
      <c r="WNQ28" s="27"/>
      <c r="WNR28" s="27"/>
      <c r="WNS28" s="27"/>
      <c r="WNT28" s="27"/>
      <c r="WNU28" s="27"/>
      <c r="WNV28" s="27"/>
      <c r="WNW28" s="27"/>
      <c r="WNX28" s="27"/>
      <c r="WNY28" s="27"/>
      <c r="WNZ28" s="27"/>
      <c r="WOA28" s="27"/>
      <c r="WOB28" s="27"/>
      <c r="WOC28" s="27"/>
      <c r="WOD28" s="27"/>
      <c r="WOE28" s="27"/>
      <c r="WOF28" s="27"/>
      <c r="WOG28" s="27"/>
      <c r="WOH28" s="27"/>
      <c r="WOI28" s="27"/>
      <c r="WOJ28" s="27"/>
      <c r="WOK28" s="27"/>
      <c r="WOL28" s="27"/>
      <c r="WOM28" s="27"/>
      <c r="WON28" s="27"/>
      <c r="WOO28" s="27"/>
      <c r="WOP28" s="27"/>
      <c r="WOQ28" s="27"/>
      <c r="WOR28" s="27"/>
      <c r="WOS28" s="27"/>
      <c r="WOT28" s="27"/>
      <c r="WOU28" s="27"/>
      <c r="WOV28" s="27"/>
      <c r="WOW28" s="27"/>
      <c r="WOX28" s="27"/>
      <c r="WOY28" s="27"/>
      <c r="WOZ28" s="27"/>
      <c r="WPA28" s="27"/>
      <c r="WPB28" s="27"/>
      <c r="WPC28" s="27"/>
      <c r="WPD28" s="27"/>
      <c r="WPE28" s="27"/>
      <c r="WPF28" s="27"/>
      <c r="WPG28" s="27"/>
      <c r="WPH28" s="27"/>
      <c r="WPI28" s="27"/>
      <c r="WPJ28" s="27"/>
      <c r="WPK28" s="27"/>
      <c r="WPL28" s="27"/>
      <c r="WPM28" s="27"/>
      <c r="WPN28" s="27"/>
      <c r="WPO28" s="27"/>
      <c r="WPP28" s="27"/>
      <c r="WPQ28" s="27"/>
      <c r="WPR28" s="27"/>
      <c r="WPS28" s="27"/>
      <c r="WPT28" s="27"/>
      <c r="WPU28" s="27"/>
      <c r="WPV28" s="27"/>
      <c r="WPW28" s="27"/>
      <c r="WPX28" s="27"/>
      <c r="WPY28" s="27"/>
      <c r="WPZ28" s="27"/>
      <c r="WQA28" s="27"/>
      <c r="WQB28" s="27"/>
      <c r="WQC28" s="27"/>
      <c r="WQD28" s="27"/>
      <c r="WQE28" s="27"/>
      <c r="WQF28" s="27"/>
      <c r="WQG28" s="27"/>
      <c r="WQH28" s="27"/>
      <c r="WQI28" s="27"/>
      <c r="WQJ28" s="27"/>
      <c r="WQK28" s="27"/>
      <c r="WQL28" s="27"/>
      <c r="WQM28" s="27"/>
      <c r="WQN28" s="27"/>
      <c r="WQO28" s="27"/>
      <c r="WQP28" s="27"/>
      <c r="WQQ28" s="27"/>
      <c r="WQR28" s="27"/>
      <c r="WQS28" s="27"/>
      <c r="WQT28" s="27"/>
      <c r="WQU28" s="27"/>
      <c r="WQV28" s="27"/>
      <c r="WQW28" s="27"/>
      <c r="WQX28" s="27"/>
      <c r="WQY28" s="27"/>
      <c r="WQZ28" s="27"/>
      <c r="WRA28" s="27"/>
      <c r="WRB28" s="27"/>
      <c r="WRC28" s="27"/>
      <c r="WRD28" s="27"/>
      <c r="WRE28" s="27"/>
      <c r="WRF28" s="27"/>
      <c r="WRG28" s="27"/>
      <c r="WRH28" s="27"/>
      <c r="WRI28" s="27"/>
      <c r="WRJ28" s="27"/>
      <c r="WRK28" s="27"/>
      <c r="WRL28" s="27"/>
      <c r="WRM28" s="27"/>
      <c r="WRN28" s="27"/>
      <c r="WRO28" s="27"/>
      <c r="WRP28" s="27"/>
      <c r="WRQ28" s="27"/>
      <c r="WRR28" s="27"/>
      <c r="WRS28" s="27"/>
      <c r="WRT28" s="27"/>
      <c r="WRU28" s="27"/>
      <c r="WRV28" s="27"/>
      <c r="WRW28" s="27"/>
      <c r="WRX28" s="27"/>
      <c r="WRY28" s="27"/>
      <c r="WRZ28" s="27"/>
      <c r="WSA28" s="27"/>
      <c r="WSB28" s="27"/>
      <c r="WSC28" s="27"/>
      <c r="WSD28" s="27"/>
      <c r="WSE28" s="27"/>
      <c r="WSF28" s="27"/>
      <c r="WSG28" s="27"/>
      <c r="WSH28" s="27"/>
      <c r="WSI28" s="27"/>
      <c r="WSJ28" s="27"/>
      <c r="WSK28" s="27"/>
      <c r="WSL28" s="27"/>
      <c r="WSM28" s="27"/>
      <c r="WSN28" s="27"/>
      <c r="WSO28" s="27"/>
      <c r="WSP28" s="27"/>
      <c r="WSQ28" s="27"/>
      <c r="WSR28" s="27"/>
      <c r="WSS28" s="27"/>
      <c r="WST28" s="27"/>
      <c r="WSU28" s="27"/>
      <c r="WSV28" s="27"/>
      <c r="WSW28" s="27"/>
      <c r="WSX28" s="27"/>
      <c r="WSY28" s="27"/>
      <c r="WSZ28" s="27"/>
      <c r="WTA28" s="27"/>
      <c r="WTB28" s="27"/>
      <c r="WTC28" s="27"/>
      <c r="WTD28" s="27"/>
      <c r="WTE28" s="27"/>
      <c r="WTF28" s="27"/>
      <c r="WTG28" s="27"/>
      <c r="WTH28" s="27"/>
      <c r="WTI28" s="27"/>
      <c r="WTJ28" s="27"/>
      <c r="WTK28" s="27"/>
      <c r="WTL28" s="27"/>
      <c r="WTM28" s="27"/>
      <c r="WTN28" s="27"/>
      <c r="WTO28" s="27"/>
      <c r="WTP28" s="27"/>
      <c r="WTQ28" s="27"/>
      <c r="WTR28" s="27"/>
      <c r="WTS28" s="27"/>
      <c r="WTT28" s="27"/>
      <c r="WTU28" s="27"/>
      <c r="WTV28" s="27"/>
      <c r="WTW28" s="27"/>
      <c r="WTX28" s="27"/>
      <c r="WTY28" s="27"/>
      <c r="WTZ28" s="27"/>
      <c r="WUA28" s="27"/>
      <c r="WUB28" s="27"/>
      <c r="WUC28" s="27"/>
      <c r="WUD28" s="27"/>
      <c r="WUE28" s="27"/>
      <c r="WUF28" s="27"/>
      <c r="WUG28" s="27"/>
      <c r="WUH28" s="27"/>
      <c r="WUI28" s="27"/>
      <c r="WUJ28" s="27"/>
      <c r="WUK28" s="27"/>
      <c r="WUL28" s="27"/>
      <c r="WUM28" s="27"/>
      <c r="WUN28" s="27"/>
      <c r="WUO28" s="27"/>
      <c r="WUP28" s="27"/>
      <c r="WUQ28" s="27"/>
      <c r="WUR28" s="27"/>
      <c r="WUS28" s="27"/>
      <c r="WUT28" s="27"/>
      <c r="WUU28" s="27"/>
      <c r="WUV28" s="27"/>
      <c r="WUW28" s="27"/>
      <c r="WUX28" s="27"/>
      <c r="WUY28" s="27"/>
      <c r="WUZ28" s="27"/>
      <c r="WVA28" s="27"/>
      <c r="WVB28" s="27"/>
      <c r="WVC28" s="27"/>
      <c r="WVD28" s="27"/>
      <c r="WVE28" s="27"/>
      <c r="WVF28" s="27"/>
      <c r="WVG28" s="27"/>
      <c r="WVH28" s="27"/>
      <c r="WVI28" s="27"/>
      <c r="WVJ28" s="27"/>
      <c r="WVK28" s="27"/>
      <c r="WVL28" s="27"/>
      <c r="WVM28" s="27"/>
      <c r="WVN28" s="27"/>
      <c r="WVO28" s="27"/>
      <c r="WVP28" s="27"/>
      <c r="WVQ28" s="27"/>
      <c r="WVR28" s="27"/>
      <c r="WVS28" s="27"/>
      <c r="WVT28" s="27"/>
      <c r="WVU28" s="27"/>
      <c r="WVV28" s="27"/>
      <c r="WVW28" s="27"/>
      <c r="WVX28" s="27"/>
      <c r="WVY28" s="27"/>
      <c r="WVZ28" s="27"/>
      <c r="WWA28" s="27"/>
      <c r="WWB28" s="27"/>
      <c r="WWC28" s="27"/>
      <c r="WWD28" s="27"/>
      <c r="WWE28" s="27"/>
      <c r="WWF28" s="27"/>
      <c r="WWG28" s="27"/>
      <c r="WWH28" s="27"/>
      <c r="WWI28" s="27"/>
      <c r="WWJ28" s="27"/>
      <c r="WWK28" s="27"/>
      <c r="WWL28" s="27"/>
      <c r="WWM28" s="27"/>
      <c r="WWN28" s="27"/>
      <c r="WWO28" s="27"/>
      <c r="WWP28" s="27"/>
      <c r="WWQ28" s="27"/>
      <c r="WWR28" s="27"/>
      <c r="WWS28" s="27"/>
      <c r="WWT28" s="27"/>
      <c r="WWU28" s="27"/>
      <c r="WWV28" s="27"/>
      <c r="WWW28" s="27"/>
      <c r="WWX28" s="27"/>
      <c r="WWY28" s="27"/>
      <c r="WWZ28" s="27"/>
      <c r="WXA28" s="27"/>
      <c r="WXB28" s="27"/>
      <c r="WXC28" s="27"/>
      <c r="WXD28" s="27"/>
      <c r="WXE28" s="27"/>
      <c r="WXF28" s="27"/>
      <c r="WXG28" s="27"/>
      <c r="WXH28" s="27"/>
      <c r="WXI28" s="27"/>
      <c r="WXJ28" s="27"/>
      <c r="WXK28" s="27"/>
      <c r="WXL28" s="27"/>
      <c r="WXM28" s="27"/>
      <c r="WXN28" s="27"/>
      <c r="WXO28" s="27"/>
      <c r="WXP28" s="27"/>
      <c r="WXQ28" s="27"/>
      <c r="WXR28" s="27"/>
      <c r="WXS28" s="27"/>
      <c r="WXT28" s="27"/>
      <c r="WXU28" s="27"/>
      <c r="WXV28" s="27"/>
      <c r="WXW28" s="27"/>
      <c r="WXX28" s="27"/>
      <c r="WXY28" s="27"/>
      <c r="WXZ28" s="27"/>
      <c r="WYA28" s="27"/>
      <c r="WYB28" s="27"/>
      <c r="WYC28" s="27"/>
      <c r="WYD28" s="27"/>
      <c r="WYE28" s="27"/>
      <c r="WYF28" s="27"/>
      <c r="WYG28" s="27"/>
      <c r="WYH28" s="27"/>
      <c r="WYI28" s="27"/>
      <c r="WYJ28" s="27"/>
      <c r="WYK28" s="27"/>
      <c r="WYL28" s="27"/>
      <c r="WYM28" s="27"/>
      <c r="WYN28" s="27"/>
      <c r="WYO28" s="27"/>
      <c r="WYP28" s="27"/>
      <c r="WYQ28" s="27"/>
      <c r="WYR28" s="27"/>
      <c r="WYS28" s="27"/>
      <c r="WYT28" s="27"/>
      <c r="WYU28" s="27"/>
      <c r="WYV28" s="27"/>
      <c r="WYW28" s="27"/>
      <c r="WYX28" s="27"/>
      <c r="WYY28" s="27"/>
      <c r="WYZ28" s="27"/>
      <c r="WZA28" s="27"/>
      <c r="WZB28" s="27"/>
      <c r="WZC28" s="27"/>
      <c r="WZD28" s="27"/>
      <c r="WZE28" s="27"/>
      <c r="WZF28" s="27"/>
      <c r="WZG28" s="27"/>
      <c r="WZH28" s="27"/>
      <c r="WZI28" s="27"/>
      <c r="WZJ28" s="27"/>
      <c r="WZK28" s="27"/>
      <c r="WZL28" s="27"/>
      <c r="WZM28" s="27"/>
      <c r="WZN28" s="27"/>
      <c r="WZO28" s="27"/>
      <c r="WZP28" s="27"/>
      <c r="WZQ28" s="27"/>
      <c r="WZR28" s="27"/>
      <c r="WZS28" s="27"/>
      <c r="WZT28" s="27"/>
      <c r="WZU28" s="27"/>
      <c r="WZV28" s="27"/>
      <c r="WZW28" s="27"/>
      <c r="WZX28" s="27"/>
      <c r="WZY28" s="27"/>
      <c r="WZZ28" s="27"/>
      <c r="XAA28" s="27"/>
      <c r="XAB28" s="27"/>
      <c r="XAC28" s="27"/>
      <c r="XAD28" s="27"/>
      <c r="XAE28" s="27"/>
      <c r="XAF28" s="27"/>
      <c r="XAG28" s="27"/>
      <c r="XAH28" s="27"/>
      <c r="XAI28" s="27"/>
      <c r="XAJ28" s="27"/>
      <c r="XAK28" s="27"/>
      <c r="XAL28" s="27"/>
      <c r="XAM28" s="27"/>
      <c r="XAN28" s="27"/>
      <c r="XAO28" s="27"/>
      <c r="XAP28" s="27"/>
      <c r="XAQ28" s="27"/>
      <c r="XAR28" s="27"/>
      <c r="XAS28" s="27"/>
      <c r="XAT28" s="27"/>
      <c r="XAU28" s="27"/>
      <c r="XAV28" s="27"/>
      <c r="XAW28" s="27"/>
      <c r="XAX28" s="27"/>
      <c r="XAY28" s="27"/>
      <c r="XAZ28" s="27"/>
      <c r="XBA28" s="27"/>
      <c r="XBB28" s="27"/>
      <c r="XBC28" s="27"/>
      <c r="XBD28" s="27"/>
      <c r="XBE28" s="27"/>
      <c r="XBF28" s="27"/>
      <c r="XBG28" s="27"/>
      <c r="XBH28" s="27"/>
      <c r="XBI28" s="27"/>
      <c r="XBJ28" s="27"/>
      <c r="XBK28" s="27"/>
      <c r="XBL28" s="27"/>
      <c r="XBM28" s="27"/>
      <c r="XBN28" s="27"/>
      <c r="XBO28" s="27"/>
      <c r="XBP28" s="27"/>
      <c r="XBQ28" s="27"/>
      <c r="XBR28" s="27"/>
      <c r="XBS28" s="27"/>
      <c r="XBT28" s="27"/>
      <c r="XBU28" s="27"/>
      <c r="XBV28" s="27"/>
      <c r="XBW28" s="27"/>
      <c r="XBX28" s="27"/>
      <c r="XBY28" s="27"/>
      <c r="XBZ28" s="27"/>
      <c r="XCA28" s="27"/>
      <c r="XCB28" s="27"/>
      <c r="XCC28" s="27"/>
      <c r="XCD28" s="27"/>
      <c r="XCE28" s="27"/>
      <c r="XCF28" s="27"/>
      <c r="XCG28" s="27"/>
      <c r="XCH28" s="27"/>
      <c r="XCI28" s="27"/>
      <c r="XCJ28" s="27"/>
      <c r="XCK28" s="27"/>
      <c r="XCL28" s="27"/>
      <c r="XCM28" s="27"/>
      <c r="XCN28" s="27"/>
      <c r="XCO28" s="27"/>
      <c r="XCP28" s="27"/>
      <c r="XCQ28" s="27"/>
      <c r="XCR28" s="27"/>
      <c r="XCS28" s="27"/>
      <c r="XCT28" s="27"/>
      <c r="XCU28" s="27"/>
      <c r="XCV28" s="27"/>
      <c r="XCW28" s="27"/>
      <c r="XCX28" s="27"/>
      <c r="XCY28" s="27"/>
      <c r="XCZ28" s="27"/>
      <c r="XDA28" s="27"/>
      <c r="XDB28" s="27"/>
      <c r="XDC28" s="27"/>
      <c r="XDD28" s="27"/>
      <c r="XDE28" s="27"/>
      <c r="XDF28" s="27"/>
      <c r="XDG28" s="27"/>
      <c r="XDH28" s="27"/>
      <c r="XDI28" s="27"/>
      <c r="XDJ28" s="27"/>
      <c r="XDK28" s="27"/>
      <c r="XDL28" s="27"/>
      <c r="XDM28" s="27"/>
      <c r="XDN28" s="27"/>
      <c r="XDO28" s="27"/>
      <c r="XDP28" s="27"/>
      <c r="XDQ28" s="27"/>
      <c r="XDR28" s="27"/>
      <c r="XDS28" s="27"/>
      <c r="XDT28" s="27"/>
      <c r="XDU28" s="27"/>
      <c r="XDV28" s="27"/>
      <c r="XDW28" s="27"/>
      <c r="XDX28" s="27"/>
      <c r="XDY28" s="27"/>
      <c r="XDZ28" s="27"/>
      <c r="XEA28" s="27"/>
      <c r="XEB28" s="27"/>
      <c r="XEC28" s="27"/>
      <c r="XED28" s="27"/>
      <c r="XEE28" s="27"/>
      <c r="XEF28" s="27"/>
      <c r="XEG28" s="27"/>
      <c r="XEH28" s="27"/>
      <c r="XEI28" s="27"/>
      <c r="XEJ28" s="27"/>
      <c r="XEK28" s="27"/>
      <c r="XEL28" s="27"/>
      <c r="XEM28" s="27"/>
      <c r="XEN28" s="27"/>
      <c r="XEO28" s="27"/>
      <c r="XEP28" s="27"/>
      <c r="XEQ28" s="27"/>
      <c r="XER28" s="27"/>
      <c r="XES28" s="27"/>
      <c r="XET28" s="27"/>
      <c r="XEU28" s="27"/>
      <c r="XEV28" s="27"/>
      <c r="XEW28" s="27"/>
      <c r="XEX28" s="27"/>
      <c r="XEY28" s="27"/>
      <c r="XEZ28" s="27"/>
      <c r="XFA28" s="27"/>
      <c r="XFB28" s="27"/>
      <c r="XFC28" s="27"/>
      <c r="XFD28" s="27"/>
    </row>
    <row r="29" s="28" customFormat="true" ht="28.5" hidden="false" customHeight="false" outlineLevel="0" collapsed="false">
      <c r="A29" s="36" t="n">
        <v>28</v>
      </c>
      <c r="B29" s="37" t="s">
        <v>682</v>
      </c>
      <c r="C29" s="36" t="n">
        <v>4</v>
      </c>
      <c r="D29" s="36" t="n">
        <v>164</v>
      </c>
      <c r="E29" s="36" t="n">
        <v>1</v>
      </c>
      <c r="WIE29" s="27"/>
      <c r="WIF29" s="27"/>
      <c r="WIG29" s="27"/>
      <c r="WIH29" s="27"/>
      <c r="WII29" s="27"/>
      <c r="WIJ29" s="27"/>
      <c r="WIK29" s="27"/>
      <c r="WIL29" s="27"/>
      <c r="WIM29" s="27"/>
      <c r="WIN29" s="27"/>
      <c r="WIO29" s="27"/>
      <c r="WIP29" s="27"/>
      <c r="WIQ29" s="27"/>
      <c r="WIR29" s="27"/>
      <c r="WIS29" s="27"/>
      <c r="WIT29" s="27"/>
      <c r="WIU29" s="27"/>
      <c r="WIV29" s="27"/>
      <c r="WIW29" s="27"/>
      <c r="WIX29" s="27"/>
      <c r="WIY29" s="27"/>
      <c r="WIZ29" s="27"/>
      <c r="WJA29" s="27"/>
      <c r="WJB29" s="27"/>
      <c r="WJC29" s="27"/>
      <c r="WJD29" s="27"/>
      <c r="WJE29" s="27"/>
      <c r="WJF29" s="27"/>
      <c r="WJG29" s="27"/>
      <c r="WJH29" s="27"/>
      <c r="WJI29" s="27"/>
      <c r="WJJ29" s="27"/>
      <c r="WJK29" s="27"/>
      <c r="WJL29" s="27"/>
      <c r="WJM29" s="27"/>
      <c r="WJN29" s="27"/>
      <c r="WJO29" s="27"/>
      <c r="WJP29" s="27"/>
      <c r="WJQ29" s="27"/>
      <c r="WJR29" s="27"/>
      <c r="WJS29" s="27"/>
      <c r="WJT29" s="27"/>
      <c r="WJU29" s="27"/>
      <c r="WJV29" s="27"/>
      <c r="WJW29" s="27"/>
      <c r="WJX29" s="27"/>
      <c r="WJY29" s="27"/>
      <c r="WJZ29" s="27"/>
      <c r="WKA29" s="27"/>
      <c r="WKB29" s="27"/>
      <c r="WKC29" s="27"/>
      <c r="WKD29" s="27"/>
      <c r="WKE29" s="27"/>
      <c r="WKF29" s="27"/>
      <c r="WKG29" s="27"/>
      <c r="WKH29" s="27"/>
      <c r="WKI29" s="27"/>
      <c r="WKJ29" s="27"/>
      <c r="WKK29" s="27"/>
      <c r="WKL29" s="27"/>
      <c r="WKM29" s="27"/>
      <c r="WKN29" s="27"/>
      <c r="WKO29" s="27"/>
      <c r="WKP29" s="27"/>
      <c r="WKQ29" s="27"/>
      <c r="WKR29" s="27"/>
      <c r="WKS29" s="27"/>
      <c r="WKT29" s="27"/>
      <c r="WKU29" s="27"/>
      <c r="WKV29" s="27"/>
      <c r="WKW29" s="27"/>
      <c r="WKX29" s="27"/>
      <c r="WKY29" s="27"/>
      <c r="WKZ29" s="27"/>
      <c r="WLA29" s="27"/>
      <c r="WLB29" s="27"/>
      <c r="WLC29" s="27"/>
      <c r="WLD29" s="27"/>
      <c r="WLE29" s="27"/>
      <c r="WLF29" s="27"/>
      <c r="WLG29" s="27"/>
      <c r="WLH29" s="27"/>
      <c r="WLI29" s="27"/>
      <c r="WLJ29" s="27"/>
      <c r="WLK29" s="27"/>
      <c r="WLL29" s="27"/>
      <c r="WLM29" s="27"/>
      <c r="WLN29" s="27"/>
      <c r="WLO29" s="27"/>
      <c r="WLP29" s="27"/>
      <c r="WLQ29" s="27"/>
      <c r="WLR29" s="27"/>
      <c r="WLS29" s="27"/>
      <c r="WLT29" s="27"/>
      <c r="WLU29" s="27"/>
      <c r="WLV29" s="27"/>
      <c r="WLW29" s="27"/>
      <c r="WLX29" s="27"/>
      <c r="WLY29" s="27"/>
      <c r="WLZ29" s="27"/>
      <c r="WMA29" s="27"/>
      <c r="WMB29" s="27"/>
      <c r="WMC29" s="27"/>
      <c r="WMD29" s="27"/>
      <c r="WME29" s="27"/>
      <c r="WMF29" s="27"/>
      <c r="WMG29" s="27"/>
      <c r="WMH29" s="27"/>
      <c r="WMI29" s="27"/>
      <c r="WMJ29" s="27"/>
      <c r="WMK29" s="27"/>
      <c r="WML29" s="27"/>
      <c r="WMM29" s="27"/>
      <c r="WMN29" s="27"/>
      <c r="WMO29" s="27"/>
      <c r="WMP29" s="27"/>
      <c r="WMQ29" s="27"/>
      <c r="WMR29" s="27"/>
      <c r="WMS29" s="27"/>
      <c r="WMT29" s="27"/>
      <c r="WMU29" s="27"/>
      <c r="WMV29" s="27"/>
      <c r="WMW29" s="27"/>
      <c r="WMX29" s="27"/>
      <c r="WMY29" s="27"/>
      <c r="WMZ29" s="27"/>
      <c r="WNA29" s="27"/>
      <c r="WNB29" s="27"/>
      <c r="WNC29" s="27"/>
      <c r="WND29" s="27"/>
      <c r="WNE29" s="27"/>
      <c r="WNF29" s="27"/>
      <c r="WNG29" s="27"/>
      <c r="WNH29" s="27"/>
      <c r="WNI29" s="27"/>
      <c r="WNJ29" s="27"/>
      <c r="WNK29" s="27"/>
      <c r="WNL29" s="27"/>
      <c r="WNM29" s="27"/>
      <c r="WNN29" s="27"/>
      <c r="WNO29" s="27"/>
      <c r="WNP29" s="27"/>
      <c r="WNQ29" s="27"/>
      <c r="WNR29" s="27"/>
      <c r="WNS29" s="27"/>
      <c r="WNT29" s="27"/>
      <c r="WNU29" s="27"/>
      <c r="WNV29" s="27"/>
      <c r="WNW29" s="27"/>
      <c r="WNX29" s="27"/>
      <c r="WNY29" s="27"/>
      <c r="WNZ29" s="27"/>
      <c r="WOA29" s="27"/>
      <c r="WOB29" s="27"/>
      <c r="WOC29" s="27"/>
      <c r="WOD29" s="27"/>
      <c r="WOE29" s="27"/>
      <c r="WOF29" s="27"/>
      <c r="WOG29" s="27"/>
      <c r="WOH29" s="27"/>
      <c r="WOI29" s="27"/>
      <c r="WOJ29" s="27"/>
      <c r="WOK29" s="27"/>
      <c r="WOL29" s="27"/>
      <c r="WOM29" s="27"/>
      <c r="WON29" s="27"/>
      <c r="WOO29" s="27"/>
      <c r="WOP29" s="27"/>
      <c r="WOQ29" s="27"/>
      <c r="WOR29" s="27"/>
      <c r="WOS29" s="27"/>
      <c r="WOT29" s="27"/>
      <c r="WOU29" s="27"/>
      <c r="WOV29" s="27"/>
      <c r="WOW29" s="27"/>
      <c r="WOX29" s="27"/>
      <c r="WOY29" s="27"/>
      <c r="WOZ29" s="27"/>
      <c r="WPA29" s="27"/>
      <c r="WPB29" s="27"/>
      <c r="WPC29" s="27"/>
      <c r="WPD29" s="27"/>
      <c r="WPE29" s="27"/>
      <c r="WPF29" s="27"/>
      <c r="WPG29" s="27"/>
      <c r="WPH29" s="27"/>
      <c r="WPI29" s="27"/>
      <c r="WPJ29" s="27"/>
      <c r="WPK29" s="27"/>
      <c r="WPL29" s="27"/>
      <c r="WPM29" s="27"/>
      <c r="WPN29" s="27"/>
      <c r="WPO29" s="27"/>
      <c r="WPP29" s="27"/>
      <c r="WPQ29" s="27"/>
      <c r="WPR29" s="27"/>
      <c r="WPS29" s="27"/>
      <c r="WPT29" s="27"/>
      <c r="WPU29" s="27"/>
      <c r="WPV29" s="27"/>
      <c r="WPW29" s="27"/>
      <c r="WPX29" s="27"/>
      <c r="WPY29" s="27"/>
      <c r="WPZ29" s="27"/>
      <c r="WQA29" s="27"/>
      <c r="WQB29" s="27"/>
      <c r="WQC29" s="27"/>
      <c r="WQD29" s="27"/>
      <c r="WQE29" s="27"/>
      <c r="WQF29" s="27"/>
      <c r="WQG29" s="27"/>
      <c r="WQH29" s="27"/>
      <c r="WQI29" s="27"/>
      <c r="WQJ29" s="27"/>
      <c r="WQK29" s="27"/>
      <c r="WQL29" s="27"/>
      <c r="WQM29" s="27"/>
      <c r="WQN29" s="27"/>
      <c r="WQO29" s="27"/>
      <c r="WQP29" s="27"/>
      <c r="WQQ29" s="27"/>
      <c r="WQR29" s="27"/>
      <c r="WQS29" s="27"/>
      <c r="WQT29" s="27"/>
      <c r="WQU29" s="27"/>
      <c r="WQV29" s="27"/>
      <c r="WQW29" s="27"/>
      <c r="WQX29" s="27"/>
      <c r="WQY29" s="27"/>
      <c r="WQZ29" s="27"/>
      <c r="WRA29" s="27"/>
      <c r="WRB29" s="27"/>
      <c r="WRC29" s="27"/>
      <c r="WRD29" s="27"/>
      <c r="WRE29" s="27"/>
      <c r="WRF29" s="27"/>
      <c r="WRG29" s="27"/>
      <c r="WRH29" s="27"/>
      <c r="WRI29" s="27"/>
      <c r="WRJ29" s="27"/>
      <c r="WRK29" s="27"/>
      <c r="WRL29" s="27"/>
      <c r="WRM29" s="27"/>
      <c r="WRN29" s="27"/>
      <c r="WRO29" s="27"/>
      <c r="WRP29" s="27"/>
      <c r="WRQ29" s="27"/>
      <c r="WRR29" s="27"/>
      <c r="WRS29" s="27"/>
      <c r="WRT29" s="27"/>
      <c r="WRU29" s="27"/>
      <c r="WRV29" s="27"/>
      <c r="WRW29" s="27"/>
      <c r="WRX29" s="27"/>
      <c r="WRY29" s="27"/>
      <c r="WRZ29" s="27"/>
      <c r="WSA29" s="27"/>
      <c r="WSB29" s="27"/>
      <c r="WSC29" s="27"/>
      <c r="WSD29" s="27"/>
      <c r="WSE29" s="27"/>
      <c r="WSF29" s="27"/>
      <c r="WSG29" s="27"/>
      <c r="WSH29" s="27"/>
      <c r="WSI29" s="27"/>
      <c r="WSJ29" s="27"/>
      <c r="WSK29" s="27"/>
      <c r="WSL29" s="27"/>
      <c r="WSM29" s="27"/>
      <c r="WSN29" s="27"/>
      <c r="WSO29" s="27"/>
      <c r="WSP29" s="27"/>
      <c r="WSQ29" s="27"/>
      <c r="WSR29" s="27"/>
      <c r="WSS29" s="27"/>
      <c r="WST29" s="27"/>
      <c r="WSU29" s="27"/>
      <c r="WSV29" s="27"/>
      <c r="WSW29" s="27"/>
      <c r="WSX29" s="27"/>
      <c r="WSY29" s="27"/>
      <c r="WSZ29" s="27"/>
      <c r="WTA29" s="27"/>
      <c r="WTB29" s="27"/>
      <c r="WTC29" s="27"/>
      <c r="WTD29" s="27"/>
      <c r="WTE29" s="27"/>
      <c r="WTF29" s="27"/>
      <c r="WTG29" s="27"/>
      <c r="WTH29" s="27"/>
      <c r="WTI29" s="27"/>
      <c r="WTJ29" s="27"/>
      <c r="WTK29" s="27"/>
      <c r="WTL29" s="27"/>
      <c r="WTM29" s="27"/>
      <c r="WTN29" s="27"/>
      <c r="WTO29" s="27"/>
      <c r="WTP29" s="27"/>
      <c r="WTQ29" s="27"/>
      <c r="WTR29" s="27"/>
      <c r="WTS29" s="27"/>
      <c r="WTT29" s="27"/>
      <c r="WTU29" s="27"/>
      <c r="WTV29" s="27"/>
      <c r="WTW29" s="27"/>
      <c r="WTX29" s="27"/>
      <c r="WTY29" s="27"/>
      <c r="WTZ29" s="27"/>
      <c r="WUA29" s="27"/>
      <c r="WUB29" s="27"/>
      <c r="WUC29" s="27"/>
      <c r="WUD29" s="27"/>
      <c r="WUE29" s="27"/>
      <c r="WUF29" s="27"/>
      <c r="WUG29" s="27"/>
      <c r="WUH29" s="27"/>
      <c r="WUI29" s="27"/>
      <c r="WUJ29" s="27"/>
      <c r="WUK29" s="27"/>
      <c r="WUL29" s="27"/>
      <c r="WUM29" s="27"/>
      <c r="WUN29" s="27"/>
      <c r="WUO29" s="27"/>
      <c r="WUP29" s="27"/>
      <c r="WUQ29" s="27"/>
      <c r="WUR29" s="27"/>
      <c r="WUS29" s="27"/>
      <c r="WUT29" s="27"/>
      <c r="WUU29" s="27"/>
      <c r="WUV29" s="27"/>
      <c r="WUW29" s="27"/>
      <c r="WUX29" s="27"/>
      <c r="WUY29" s="27"/>
      <c r="WUZ29" s="27"/>
      <c r="WVA29" s="27"/>
      <c r="WVB29" s="27"/>
      <c r="WVC29" s="27"/>
      <c r="WVD29" s="27"/>
      <c r="WVE29" s="27"/>
      <c r="WVF29" s="27"/>
      <c r="WVG29" s="27"/>
      <c r="WVH29" s="27"/>
      <c r="WVI29" s="27"/>
      <c r="WVJ29" s="27"/>
      <c r="WVK29" s="27"/>
      <c r="WVL29" s="27"/>
      <c r="WVM29" s="27"/>
      <c r="WVN29" s="27"/>
      <c r="WVO29" s="27"/>
      <c r="WVP29" s="27"/>
      <c r="WVQ29" s="27"/>
      <c r="WVR29" s="27"/>
      <c r="WVS29" s="27"/>
      <c r="WVT29" s="27"/>
      <c r="WVU29" s="27"/>
      <c r="WVV29" s="27"/>
      <c r="WVW29" s="27"/>
      <c r="WVX29" s="27"/>
      <c r="WVY29" s="27"/>
      <c r="WVZ29" s="27"/>
      <c r="WWA29" s="27"/>
      <c r="WWB29" s="27"/>
      <c r="WWC29" s="27"/>
      <c r="WWD29" s="27"/>
      <c r="WWE29" s="27"/>
      <c r="WWF29" s="27"/>
      <c r="WWG29" s="27"/>
      <c r="WWH29" s="27"/>
      <c r="WWI29" s="27"/>
      <c r="WWJ29" s="27"/>
      <c r="WWK29" s="27"/>
      <c r="WWL29" s="27"/>
      <c r="WWM29" s="27"/>
      <c r="WWN29" s="27"/>
      <c r="WWO29" s="27"/>
      <c r="WWP29" s="27"/>
      <c r="WWQ29" s="27"/>
      <c r="WWR29" s="27"/>
      <c r="WWS29" s="27"/>
      <c r="WWT29" s="27"/>
      <c r="WWU29" s="27"/>
      <c r="WWV29" s="27"/>
      <c r="WWW29" s="27"/>
      <c r="WWX29" s="27"/>
      <c r="WWY29" s="27"/>
      <c r="WWZ29" s="27"/>
      <c r="WXA29" s="27"/>
      <c r="WXB29" s="27"/>
      <c r="WXC29" s="27"/>
      <c r="WXD29" s="27"/>
      <c r="WXE29" s="27"/>
      <c r="WXF29" s="27"/>
      <c r="WXG29" s="27"/>
      <c r="WXH29" s="27"/>
      <c r="WXI29" s="27"/>
      <c r="WXJ29" s="27"/>
      <c r="WXK29" s="27"/>
      <c r="WXL29" s="27"/>
      <c r="WXM29" s="27"/>
      <c r="WXN29" s="27"/>
      <c r="WXO29" s="27"/>
      <c r="WXP29" s="27"/>
      <c r="WXQ29" s="27"/>
      <c r="WXR29" s="27"/>
      <c r="WXS29" s="27"/>
      <c r="WXT29" s="27"/>
      <c r="WXU29" s="27"/>
      <c r="WXV29" s="27"/>
      <c r="WXW29" s="27"/>
      <c r="WXX29" s="27"/>
      <c r="WXY29" s="27"/>
      <c r="WXZ29" s="27"/>
      <c r="WYA29" s="27"/>
      <c r="WYB29" s="27"/>
      <c r="WYC29" s="27"/>
      <c r="WYD29" s="27"/>
      <c r="WYE29" s="27"/>
      <c r="WYF29" s="27"/>
      <c r="WYG29" s="27"/>
      <c r="WYH29" s="27"/>
      <c r="WYI29" s="27"/>
      <c r="WYJ29" s="27"/>
      <c r="WYK29" s="27"/>
      <c r="WYL29" s="27"/>
      <c r="WYM29" s="27"/>
      <c r="WYN29" s="27"/>
      <c r="WYO29" s="27"/>
      <c r="WYP29" s="27"/>
      <c r="WYQ29" s="27"/>
      <c r="WYR29" s="27"/>
      <c r="WYS29" s="27"/>
      <c r="WYT29" s="27"/>
      <c r="WYU29" s="27"/>
      <c r="WYV29" s="27"/>
      <c r="WYW29" s="27"/>
      <c r="WYX29" s="27"/>
      <c r="WYY29" s="27"/>
      <c r="WYZ29" s="27"/>
      <c r="WZA29" s="27"/>
      <c r="WZB29" s="27"/>
      <c r="WZC29" s="27"/>
      <c r="WZD29" s="27"/>
      <c r="WZE29" s="27"/>
      <c r="WZF29" s="27"/>
      <c r="WZG29" s="27"/>
      <c r="WZH29" s="27"/>
      <c r="WZI29" s="27"/>
      <c r="WZJ29" s="27"/>
      <c r="WZK29" s="27"/>
      <c r="WZL29" s="27"/>
      <c r="WZM29" s="27"/>
      <c r="WZN29" s="27"/>
      <c r="WZO29" s="27"/>
      <c r="WZP29" s="27"/>
      <c r="WZQ29" s="27"/>
      <c r="WZR29" s="27"/>
      <c r="WZS29" s="27"/>
      <c r="WZT29" s="27"/>
      <c r="WZU29" s="27"/>
      <c r="WZV29" s="27"/>
      <c r="WZW29" s="27"/>
      <c r="WZX29" s="27"/>
      <c r="WZY29" s="27"/>
      <c r="WZZ29" s="27"/>
      <c r="XAA29" s="27"/>
      <c r="XAB29" s="27"/>
      <c r="XAC29" s="27"/>
      <c r="XAD29" s="27"/>
      <c r="XAE29" s="27"/>
      <c r="XAF29" s="27"/>
      <c r="XAG29" s="27"/>
      <c r="XAH29" s="27"/>
      <c r="XAI29" s="27"/>
      <c r="XAJ29" s="27"/>
      <c r="XAK29" s="27"/>
      <c r="XAL29" s="27"/>
      <c r="XAM29" s="27"/>
      <c r="XAN29" s="27"/>
      <c r="XAO29" s="27"/>
      <c r="XAP29" s="27"/>
      <c r="XAQ29" s="27"/>
      <c r="XAR29" s="27"/>
      <c r="XAS29" s="27"/>
      <c r="XAT29" s="27"/>
      <c r="XAU29" s="27"/>
      <c r="XAV29" s="27"/>
      <c r="XAW29" s="27"/>
      <c r="XAX29" s="27"/>
      <c r="XAY29" s="27"/>
      <c r="XAZ29" s="27"/>
      <c r="XBA29" s="27"/>
      <c r="XBB29" s="27"/>
      <c r="XBC29" s="27"/>
      <c r="XBD29" s="27"/>
      <c r="XBE29" s="27"/>
      <c r="XBF29" s="27"/>
      <c r="XBG29" s="27"/>
      <c r="XBH29" s="27"/>
      <c r="XBI29" s="27"/>
      <c r="XBJ29" s="27"/>
      <c r="XBK29" s="27"/>
      <c r="XBL29" s="27"/>
      <c r="XBM29" s="27"/>
      <c r="XBN29" s="27"/>
      <c r="XBO29" s="27"/>
      <c r="XBP29" s="27"/>
      <c r="XBQ29" s="27"/>
      <c r="XBR29" s="27"/>
      <c r="XBS29" s="27"/>
      <c r="XBT29" s="27"/>
      <c r="XBU29" s="27"/>
      <c r="XBV29" s="27"/>
      <c r="XBW29" s="27"/>
      <c r="XBX29" s="27"/>
      <c r="XBY29" s="27"/>
      <c r="XBZ29" s="27"/>
      <c r="XCA29" s="27"/>
      <c r="XCB29" s="27"/>
      <c r="XCC29" s="27"/>
      <c r="XCD29" s="27"/>
      <c r="XCE29" s="27"/>
      <c r="XCF29" s="27"/>
      <c r="XCG29" s="27"/>
      <c r="XCH29" s="27"/>
      <c r="XCI29" s="27"/>
      <c r="XCJ29" s="27"/>
      <c r="XCK29" s="27"/>
      <c r="XCL29" s="27"/>
      <c r="XCM29" s="27"/>
      <c r="XCN29" s="27"/>
      <c r="XCO29" s="27"/>
      <c r="XCP29" s="27"/>
      <c r="XCQ29" s="27"/>
      <c r="XCR29" s="27"/>
      <c r="XCS29" s="27"/>
      <c r="XCT29" s="27"/>
      <c r="XCU29" s="27"/>
      <c r="XCV29" s="27"/>
      <c r="XCW29" s="27"/>
      <c r="XCX29" s="27"/>
      <c r="XCY29" s="27"/>
      <c r="XCZ29" s="27"/>
      <c r="XDA29" s="27"/>
      <c r="XDB29" s="27"/>
      <c r="XDC29" s="27"/>
      <c r="XDD29" s="27"/>
      <c r="XDE29" s="27"/>
      <c r="XDF29" s="27"/>
      <c r="XDG29" s="27"/>
      <c r="XDH29" s="27"/>
      <c r="XDI29" s="27"/>
      <c r="XDJ29" s="27"/>
      <c r="XDK29" s="27"/>
      <c r="XDL29" s="27"/>
      <c r="XDM29" s="27"/>
      <c r="XDN29" s="27"/>
      <c r="XDO29" s="27"/>
      <c r="XDP29" s="27"/>
      <c r="XDQ29" s="27"/>
      <c r="XDR29" s="27"/>
      <c r="XDS29" s="27"/>
      <c r="XDT29" s="27"/>
      <c r="XDU29" s="27"/>
      <c r="XDV29" s="27"/>
      <c r="XDW29" s="27"/>
      <c r="XDX29" s="27"/>
      <c r="XDY29" s="27"/>
      <c r="XDZ29" s="27"/>
      <c r="XEA29" s="27"/>
      <c r="XEB29" s="27"/>
      <c r="XEC29" s="27"/>
      <c r="XED29" s="27"/>
      <c r="XEE29" s="27"/>
      <c r="XEF29" s="27"/>
      <c r="XEG29" s="27"/>
      <c r="XEH29" s="27"/>
      <c r="XEI29" s="27"/>
      <c r="XEJ29" s="27"/>
      <c r="XEK29" s="27"/>
      <c r="XEL29" s="27"/>
      <c r="XEM29" s="27"/>
      <c r="XEN29" s="27"/>
      <c r="XEO29" s="27"/>
      <c r="XEP29" s="27"/>
      <c r="XEQ29" s="27"/>
      <c r="XER29" s="27"/>
      <c r="XES29" s="27"/>
      <c r="XET29" s="27"/>
      <c r="XEU29" s="27"/>
      <c r="XEV29" s="27"/>
      <c r="XEW29" s="27"/>
      <c r="XEX29" s="27"/>
      <c r="XEY29" s="27"/>
      <c r="XEZ29" s="27"/>
      <c r="XFA29" s="27"/>
      <c r="XFB29" s="27"/>
      <c r="XFC29" s="27"/>
      <c r="XFD29" s="27"/>
    </row>
    <row r="30" s="28" customFormat="true" ht="15" hidden="false" customHeight="false" outlineLevel="0" collapsed="false">
      <c r="A30" s="36" t="n">
        <v>29</v>
      </c>
      <c r="B30" s="37" t="s">
        <v>714</v>
      </c>
      <c r="C30" s="36" t="n">
        <v>2</v>
      </c>
      <c r="D30" s="36" t="n">
        <v>94</v>
      </c>
      <c r="E30" s="36" t="n">
        <v>1</v>
      </c>
      <c r="WIE30" s="27"/>
      <c r="WIF30" s="27"/>
      <c r="WIG30" s="27"/>
      <c r="WIH30" s="27"/>
      <c r="WII30" s="27"/>
      <c r="WIJ30" s="27"/>
      <c r="WIK30" s="27"/>
      <c r="WIL30" s="27"/>
      <c r="WIM30" s="27"/>
      <c r="WIN30" s="27"/>
      <c r="WIO30" s="27"/>
      <c r="WIP30" s="27"/>
      <c r="WIQ30" s="27"/>
      <c r="WIR30" s="27"/>
      <c r="WIS30" s="27"/>
      <c r="WIT30" s="27"/>
      <c r="WIU30" s="27"/>
      <c r="WIV30" s="27"/>
      <c r="WIW30" s="27"/>
      <c r="WIX30" s="27"/>
      <c r="WIY30" s="27"/>
      <c r="WIZ30" s="27"/>
      <c r="WJA30" s="27"/>
      <c r="WJB30" s="27"/>
      <c r="WJC30" s="27"/>
      <c r="WJD30" s="27"/>
      <c r="WJE30" s="27"/>
      <c r="WJF30" s="27"/>
      <c r="WJG30" s="27"/>
      <c r="WJH30" s="27"/>
      <c r="WJI30" s="27"/>
      <c r="WJJ30" s="27"/>
      <c r="WJK30" s="27"/>
      <c r="WJL30" s="27"/>
      <c r="WJM30" s="27"/>
      <c r="WJN30" s="27"/>
      <c r="WJO30" s="27"/>
      <c r="WJP30" s="27"/>
      <c r="WJQ30" s="27"/>
      <c r="WJR30" s="27"/>
      <c r="WJS30" s="27"/>
      <c r="WJT30" s="27"/>
      <c r="WJU30" s="27"/>
      <c r="WJV30" s="27"/>
      <c r="WJW30" s="27"/>
      <c r="WJX30" s="27"/>
      <c r="WJY30" s="27"/>
      <c r="WJZ30" s="27"/>
      <c r="WKA30" s="27"/>
      <c r="WKB30" s="27"/>
      <c r="WKC30" s="27"/>
      <c r="WKD30" s="27"/>
      <c r="WKE30" s="27"/>
      <c r="WKF30" s="27"/>
      <c r="WKG30" s="27"/>
      <c r="WKH30" s="27"/>
      <c r="WKI30" s="27"/>
      <c r="WKJ30" s="27"/>
      <c r="WKK30" s="27"/>
      <c r="WKL30" s="27"/>
      <c r="WKM30" s="27"/>
      <c r="WKN30" s="27"/>
      <c r="WKO30" s="27"/>
      <c r="WKP30" s="27"/>
      <c r="WKQ30" s="27"/>
      <c r="WKR30" s="27"/>
      <c r="WKS30" s="27"/>
      <c r="WKT30" s="27"/>
      <c r="WKU30" s="27"/>
      <c r="WKV30" s="27"/>
      <c r="WKW30" s="27"/>
      <c r="WKX30" s="27"/>
      <c r="WKY30" s="27"/>
      <c r="WKZ30" s="27"/>
      <c r="WLA30" s="27"/>
      <c r="WLB30" s="27"/>
      <c r="WLC30" s="27"/>
      <c r="WLD30" s="27"/>
      <c r="WLE30" s="27"/>
      <c r="WLF30" s="27"/>
      <c r="WLG30" s="27"/>
      <c r="WLH30" s="27"/>
      <c r="WLI30" s="27"/>
      <c r="WLJ30" s="27"/>
      <c r="WLK30" s="27"/>
      <c r="WLL30" s="27"/>
      <c r="WLM30" s="27"/>
      <c r="WLN30" s="27"/>
      <c r="WLO30" s="27"/>
      <c r="WLP30" s="27"/>
      <c r="WLQ30" s="27"/>
      <c r="WLR30" s="27"/>
      <c r="WLS30" s="27"/>
      <c r="WLT30" s="27"/>
      <c r="WLU30" s="27"/>
      <c r="WLV30" s="27"/>
      <c r="WLW30" s="27"/>
      <c r="WLX30" s="27"/>
      <c r="WLY30" s="27"/>
      <c r="WLZ30" s="27"/>
      <c r="WMA30" s="27"/>
      <c r="WMB30" s="27"/>
      <c r="WMC30" s="27"/>
      <c r="WMD30" s="27"/>
      <c r="WME30" s="27"/>
      <c r="WMF30" s="27"/>
      <c r="WMG30" s="27"/>
      <c r="WMH30" s="27"/>
      <c r="WMI30" s="27"/>
      <c r="WMJ30" s="27"/>
      <c r="WMK30" s="27"/>
      <c r="WML30" s="27"/>
      <c r="WMM30" s="27"/>
      <c r="WMN30" s="27"/>
      <c r="WMO30" s="27"/>
      <c r="WMP30" s="27"/>
      <c r="WMQ30" s="27"/>
      <c r="WMR30" s="27"/>
      <c r="WMS30" s="27"/>
      <c r="WMT30" s="27"/>
      <c r="WMU30" s="27"/>
      <c r="WMV30" s="27"/>
      <c r="WMW30" s="27"/>
      <c r="WMX30" s="27"/>
      <c r="WMY30" s="27"/>
      <c r="WMZ30" s="27"/>
      <c r="WNA30" s="27"/>
      <c r="WNB30" s="27"/>
      <c r="WNC30" s="27"/>
      <c r="WND30" s="27"/>
      <c r="WNE30" s="27"/>
      <c r="WNF30" s="27"/>
      <c r="WNG30" s="27"/>
      <c r="WNH30" s="27"/>
      <c r="WNI30" s="27"/>
      <c r="WNJ30" s="27"/>
      <c r="WNK30" s="27"/>
      <c r="WNL30" s="27"/>
      <c r="WNM30" s="27"/>
      <c r="WNN30" s="27"/>
      <c r="WNO30" s="27"/>
      <c r="WNP30" s="27"/>
      <c r="WNQ30" s="27"/>
      <c r="WNR30" s="27"/>
      <c r="WNS30" s="27"/>
      <c r="WNT30" s="27"/>
      <c r="WNU30" s="27"/>
      <c r="WNV30" s="27"/>
      <c r="WNW30" s="27"/>
      <c r="WNX30" s="27"/>
      <c r="WNY30" s="27"/>
      <c r="WNZ30" s="27"/>
      <c r="WOA30" s="27"/>
      <c r="WOB30" s="27"/>
      <c r="WOC30" s="27"/>
      <c r="WOD30" s="27"/>
      <c r="WOE30" s="27"/>
      <c r="WOF30" s="27"/>
      <c r="WOG30" s="27"/>
      <c r="WOH30" s="27"/>
      <c r="WOI30" s="27"/>
      <c r="WOJ30" s="27"/>
      <c r="WOK30" s="27"/>
      <c r="WOL30" s="27"/>
      <c r="WOM30" s="27"/>
      <c r="WON30" s="27"/>
      <c r="WOO30" s="27"/>
      <c r="WOP30" s="27"/>
      <c r="WOQ30" s="27"/>
      <c r="WOR30" s="27"/>
      <c r="WOS30" s="27"/>
      <c r="WOT30" s="27"/>
      <c r="WOU30" s="27"/>
      <c r="WOV30" s="27"/>
      <c r="WOW30" s="27"/>
      <c r="WOX30" s="27"/>
      <c r="WOY30" s="27"/>
      <c r="WOZ30" s="27"/>
      <c r="WPA30" s="27"/>
      <c r="WPB30" s="27"/>
      <c r="WPC30" s="27"/>
      <c r="WPD30" s="27"/>
      <c r="WPE30" s="27"/>
      <c r="WPF30" s="27"/>
      <c r="WPG30" s="27"/>
      <c r="WPH30" s="27"/>
      <c r="WPI30" s="27"/>
      <c r="WPJ30" s="27"/>
      <c r="WPK30" s="27"/>
      <c r="WPL30" s="27"/>
      <c r="WPM30" s="27"/>
      <c r="WPN30" s="27"/>
      <c r="WPO30" s="27"/>
      <c r="WPP30" s="27"/>
      <c r="WPQ30" s="27"/>
      <c r="WPR30" s="27"/>
      <c r="WPS30" s="27"/>
      <c r="WPT30" s="27"/>
      <c r="WPU30" s="27"/>
      <c r="WPV30" s="27"/>
      <c r="WPW30" s="27"/>
      <c r="WPX30" s="27"/>
      <c r="WPY30" s="27"/>
      <c r="WPZ30" s="27"/>
      <c r="WQA30" s="27"/>
      <c r="WQB30" s="27"/>
      <c r="WQC30" s="27"/>
      <c r="WQD30" s="27"/>
      <c r="WQE30" s="27"/>
      <c r="WQF30" s="27"/>
      <c r="WQG30" s="27"/>
      <c r="WQH30" s="27"/>
      <c r="WQI30" s="27"/>
      <c r="WQJ30" s="27"/>
      <c r="WQK30" s="27"/>
      <c r="WQL30" s="27"/>
      <c r="WQM30" s="27"/>
      <c r="WQN30" s="27"/>
      <c r="WQO30" s="27"/>
      <c r="WQP30" s="27"/>
      <c r="WQQ30" s="27"/>
      <c r="WQR30" s="27"/>
      <c r="WQS30" s="27"/>
      <c r="WQT30" s="27"/>
      <c r="WQU30" s="27"/>
      <c r="WQV30" s="27"/>
      <c r="WQW30" s="27"/>
      <c r="WQX30" s="27"/>
      <c r="WQY30" s="27"/>
      <c r="WQZ30" s="27"/>
      <c r="WRA30" s="27"/>
      <c r="WRB30" s="27"/>
      <c r="WRC30" s="27"/>
      <c r="WRD30" s="27"/>
      <c r="WRE30" s="27"/>
      <c r="WRF30" s="27"/>
      <c r="WRG30" s="27"/>
      <c r="WRH30" s="27"/>
      <c r="WRI30" s="27"/>
      <c r="WRJ30" s="27"/>
      <c r="WRK30" s="27"/>
      <c r="WRL30" s="27"/>
      <c r="WRM30" s="27"/>
      <c r="WRN30" s="27"/>
      <c r="WRO30" s="27"/>
      <c r="WRP30" s="27"/>
      <c r="WRQ30" s="27"/>
      <c r="WRR30" s="27"/>
      <c r="WRS30" s="27"/>
      <c r="WRT30" s="27"/>
      <c r="WRU30" s="27"/>
      <c r="WRV30" s="27"/>
      <c r="WRW30" s="27"/>
      <c r="WRX30" s="27"/>
      <c r="WRY30" s="27"/>
      <c r="WRZ30" s="27"/>
      <c r="WSA30" s="27"/>
      <c r="WSB30" s="27"/>
      <c r="WSC30" s="27"/>
      <c r="WSD30" s="27"/>
      <c r="WSE30" s="27"/>
      <c r="WSF30" s="27"/>
      <c r="WSG30" s="27"/>
      <c r="WSH30" s="27"/>
      <c r="WSI30" s="27"/>
      <c r="WSJ30" s="27"/>
      <c r="WSK30" s="27"/>
      <c r="WSL30" s="27"/>
      <c r="WSM30" s="27"/>
      <c r="WSN30" s="27"/>
      <c r="WSO30" s="27"/>
      <c r="WSP30" s="27"/>
      <c r="WSQ30" s="27"/>
      <c r="WSR30" s="27"/>
      <c r="WSS30" s="27"/>
      <c r="WST30" s="27"/>
      <c r="WSU30" s="27"/>
      <c r="WSV30" s="27"/>
      <c r="WSW30" s="27"/>
      <c r="WSX30" s="27"/>
      <c r="WSY30" s="27"/>
      <c r="WSZ30" s="27"/>
      <c r="WTA30" s="27"/>
      <c r="WTB30" s="27"/>
      <c r="WTC30" s="27"/>
      <c r="WTD30" s="27"/>
      <c r="WTE30" s="27"/>
      <c r="WTF30" s="27"/>
      <c r="WTG30" s="27"/>
      <c r="WTH30" s="27"/>
      <c r="WTI30" s="27"/>
      <c r="WTJ30" s="27"/>
      <c r="WTK30" s="27"/>
      <c r="WTL30" s="27"/>
      <c r="WTM30" s="27"/>
      <c r="WTN30" s="27"/>
      <c r="WTO30" s="27"/>
      <c r="WTP30" s="27"/>
      <c r="WTQ30" s="27"/>
      <c r="WTR30" s="27"/>
      <c r="WTS30" s="27"/>
      <c r="WTT30" s="27"/>
      <c r="WTU30" s="27"/>
      <c r="WTV30" s="27"/>
      <c r="WTW30" s="27"/>
      <c r="WTX30" s="27"/>
      <c r="WTY30" s="27"/>
      <c r="WTZ30" s="27"/>
      <c r="WUA30" s="27"/>
      <c r="WUB30" s="27"/>
      <c r="WUC30" s="27"/>
      <c r="WUD30" s="27"/>
      <c r="WUE30" s="27"/>
      <c r="WUF30" s="27"/>
      <c r="WUG30" s="27"/>
      <c r="WUH30" s="27"/>
      <c r="WUI30" s="27"/>
      <c r="WUJ30" s="27"/>
      <c r="WUK30" s="27"/>
      <c r="WUL30" s="27"/>
      <c r="WUM30" s="27"/>
      <c r="WUN30" s="27"/>
      <c r="WUO30" s="27"/>
      <c r="WUP30" s="27"/>
      <c r="WUQ30" s="27"/>
      <c r="WUR30" s="27"/>
      <c r="WUS30" s="27"/>
      <c r="WUT30" s="27"/>
      <c r="WUU30" s="27"/>
      <c r="WUV30" s="27"/>
      <c r="WUW30" s="27"/>
      <c r="WUX30" s="27"/>
      <c r="WUY30" s="27"/>
      <c r="WUZ30" s="27"/>
      <c r="WVA30" s="27"/>
      <c r="WVB30" s="27"/>
      <c r="WVC30" s="27"/>
      <c r="WVD30" s="27"/>
      <c r="WVE30" s="27"/>
      <c r="WVF30" s="27"/>
      <c r="WVG30" s="27"/>
      <c r="WVH30" s="27"/>
      <c r="WVI30" s="27"/>
      <c r="WVJ30" s="27"/>
      <c r="WVK30" s="27"/>
      <c r="WVL30" s="27"/>
      <c r="WVM30" s="27"/>
      <c r="WVN30" s="27"/>
      <c r="WVO30" s="27"/>
      <c r="WVP30" s="27"/>
      <c r="WVQ30" s="27"/>
      <c r="WVR30" s="27"/>
      <c r="WVS30" s="27"/>
      <c r="WVT30" s="27"/>
      <c r="WVU30" s="27"/>
      <c r="WVV30" s="27"/>
      <c r="WVW30" s="27"/>
      <c r="WVX30" s="27"/>
      <c r="WVY30" s="27"/>
      <c r="WVZ30" s="27"/>
      <c r="WWA30" s="27"/>
      <c r="WWB30" s="27"/>
      <c r="WWC30" s="27"/>
      <c r="WWD30" s="27"/>
      <c r="WWE30" s="27"/>
      <c r="WWF30" s="27"/>
      <c r="WWG30" s="27"/>
      <c r="WWH30" s="27"/>
      <c r="WWI30" s="27"/>
      <c r="WWJ30" s="27"/>
      <c r="WWK30" s="27"/>
      <c r="WWL30" s="27"/>
      <c r="WWM30" s="27"/>
      <c r="WWN30" s="27"/>
      <c r="WWO30" s="27"/>
      <c r="WWP30" s="27"/>
      <c r="WWQ30" s="27"/>
      <c r="WWR30" s="27"/>
      <c r="WWS30" s="27"/>
      <c r="WWT30" s="27"/>
      <c r="WWU30" s="27"/>
      <c r="WWV30" s="27"/>
      <c r="WWW30" s="27"/>
      <c r="WWX30" s="27"/>
      <c r="WWY30" s="27"/>
      <c r="WWZ30" s="27"/>
      <c r="WXA30" s="27"/>
      <c r="WXB30" s="27"/>
      <c r="WXC30" s="27"/>
      <c r="WXD30" s="27"/>
      <c r="WXE30" s="27"/>
      <c r="WXF30" s="27"/>
      <c r="WXG30" s="27"/>
      <c r="WXH30" s="27"/>
      <c r="WXI30" s="27"/>
      <c r="WXJ30" s="27"/>
      <c r="WXK30" s="27"/>
      <c r="WXL30" s="27"/>
      <c r="WXM30" s="27"/>
      <c r="WXN30" s="27"/>
      <c r="WXO30" s="27"/>
      <c r="WXP30" s="27"/>
      <c r="WXQ30" s="27"/>
      <c r="WXR30" s="27"/>
      <c r="WXS30" s="27"/>
      <c r="WXT30" s="27"/>
      <c r="WXU30" s="27"/>
      <c r="WXV30" s="27"/>
      <c r="WXW30" s="27"/>
      <c r="WXX30" s="27"/>
      <c r="WXY30" s="27"/>
      <c r="WXZ30" s="27"/>
      <c r="WYA30" s="27"/>
      <c r="WYB30" s="27"/>
      <c r="WYC30" s="27"/>
      <c r="WYD30" s="27"/>
      <c r="WYE30" s="27"/>
      <c r="WYF30" s="27"/>
      <c r="WYG30" s="27"/>
      <c r="WYH30" s="27"/>
      <c r="WYI30" s="27"/>
      <c r="WYJ30" s="27"/>
      <c r="WYK30" s="27"/>
      <c r="WYL30" s="27"/>
      <c r="WYM30" s="27"/>
      <c r="WYN30" s="27"/>
      <c r="WYO30" s="27"/>
      <c r="WYP30" s="27"/>
      <c r="WYQ30" s="27"/>
      <c r="WYR30" s="27"/>
      <c r="WYS30" s="27"/>
      <c r="WYT30" s="27"/>
      <c r="WYU30" s="27"/>
      <c r="WYV30" s="27"/>
      <c r="WYW30" s="27"/>
      <c r="WYX30" s="27"/>
      <c r="WYY30" s="27"/>
      <c r="WYZ30" s="27"/>
      <c r="WZA30" s="27"/>
      <c r="WZB30" s="27"/>
      <c r="WZC30" s="27"/>
      <c r="WZD30" s="27"/>
      <c r="WZE30" s="27"/>
      <c r="WZF30" s="27"/>
      <c r="WZG30" s="27"/>
      <c r="WZH30" s="27"/>
      <c r="WZI30" s="27"/>
      <c r="WZJ30" s="27"/>
      <c r="WZK30" s="27"/>
      <c r="WZL30" s="27"/>
      <c r="WZM30" s="27"/>
      <c r="WZN30" s="27"/>
      <c r="WZO30" s="27"/>
      <c r="WZP30" s="27"/>
      <c r="WZQ30" s="27"/>
      <c r="WZR30" s="27"/>
      <c r="WZS30" s="27"/>
      <c r="WZT30" s="27"/>
      <c r="WZU30" s="27"/>
      <c r="WZV30" s="27"/>
      <c r="WZW30" s="27"/>
      <c r="WZX30" s="27"/>
      <c r="WZY30" s="27"/>
      <c r="WZZ30" s="27"/>
      <c r="XAA30" s="27"/>
      <c r="XAB30" s="27"/>
      <c r="XAC30" s="27"/>
      <c r="XAD30" s="27"/>
      <c r="XAE30" s="27"/>
      <c r="XAF30" s="27"/>
      <c r="XAG30" s="27"/>
      <c r="XAH30" s="27"/>
      <c r="XAI30" s="27"/>
      <c r="XAJ30" s="27"/>
      <c r="XAK30" s="27"/>
      <c r="XAL30" s="27"/>
      <c r="XAM30" s="27"/>
      <c r="XAN30" s="27"/>
      <c r="XAO30" s="27"/>
      <c r="XAP30" s="27"/>
      <c r="XAQ30" s="27"/>
      <c r="XAR30" s="27"/>
      <c r="XAS30" s="27"/>
      <c r="XAT30" s="27"/>
      <c r="XAU30" s="27"/>
      <c r="XAV30" s="27"/>
      <c r="XAW30" s="27"/>
      <c r="XAX30" s="27"/>
      <c r="XAY30" s="27"/>
      <c r="XAZ30" s="27"/>
      <c r="XBA30" s="27"/>
      <c r="XBB30" s="27"/>
      <c r="XBC30" s="27"/>
      <c r="XBD30" s="27"/>
      <c r="XBE30" s="27"/>
      <c r="XBF30" s="27"/>
      <c r="XBG30" s="27"/>
      <c r="XBH30" s="27"/>
      <c r="XBI30" s="27"/>
      <c r="XBJ30" s="27"/>
      <c r="XBK30" s="27"/>
      <c r="XBL30" s="27"/>
      <c r="XBM30" s="27"/>
      <c r="XBN30" s="27"/>
      <c r="XBO30" s="27"/>
      <c r="XBP30" s="27"/>
      <c r="XBQ30" s="27"/>
      <c r="XBR30" s="27"/>
      <c r="XBS30" s="27"/>
      <c r="XBT30" s="27"/>
      <c r="XBU30" s="27"/>
      <c r="XBV30" s="27"/>
      <c r="XBW30" s="27"/>
      <c r="XBX30" s="27"/>
      <c r="XBY30" s="27"/>
      <c r="XBZ30" s="27"/>
      <c r="XCA30" s="27"/>
      <c r="XCB30" s="27"/>
      <c r="XCC30" s="27"/>
      <c r="XCD30" s="27"/>
      <c r="XCE30" s="27"/>
      <c r="XCF30" s="27"/>
      <c r="XCG30" s="27"/>
      <c r="XCH30" s="27"/>
      <c r="XCI30" s="27"/>
      <c r="XCJ30" s="27"/>
      <c r="XCK30" s="27"/>
      <c r="XCL30" s="27"/>
      <c r="XCM30" s="27"/>
      <c r="XCN30" s="27"/>
      <c r="XCO30" s="27"/>
      <c r="XCP30" s="27"/>
      <c r="XCQ30" s="27"/>
      <c r="XCR30" s="27"/>
      <c r="XCS30" s="27"/>
      <c r="XCT30" s="27"/>
      <c r="XCU30" s="27"/>
      <c r="XCV30" s="27"/>
      <c r="XCW30" s="27"/>
      <c r="XCX30" s="27"/>
      <c r="XCY30" s="27"/>
      <c r="XCZ30" s="27"/>
      <c r="XDA30" s="27"/>
      <c r="XDB30" s="27"/>
      <c r="XDC30" s="27"/>
      <c r="XDD30" s="27"/>
      <c r="XDE30" s="27"/>
      <c r="XDF30" s="27"/>
      <c r="XDG30" s="27"/>
      <c r="XDH30" s="27"/>
      <c r="XDI30" s="27"/>
      <c r="XDJ30" s="27"/>
      <c r="XDK30" s="27"/>
      <c r="XDL30" s="27"/>
      <c r="XDM30" s="27"/>
      <c r="XDN30" s="27"/>
      <c r="XDO30" s="27"/>
      <c r="XDP30" s="27"/>
      <c r="XDQ30" s="27"/>
      <c r="XDR30" s="27"/>
      <c r="XDS30" s="27"/>
      <c r="XDT30" s="27"/>
      <c r="XDU30" s="27"/>
      <c r="XDV30" s="27"/>
      <c r="XDW30" s="27"/>
      <c r="XDX30" s="27"/>
      <c r="XDY30" s="27"/>
      <c r="XDZ30" s="27"/>
      <c r="XEA30" s="27"/>
      <c r="XEB30" s="27"/>
      <c r="XEC30" s="27"/>
      <c r="XED30" s="27"/>
      <c r="XEE30" s="27"/>
      <c r="XEF30" s="27"/>
      <c r="XEG30" s="27"/>
      <c r="XEH30" s="27"/>
      <c r="XEI30" s="27"/>
      <c r="XEJ30" s="27"/>
      <c r="XEK30" s="27"/>
      <c r="XEL30" s="27"/>
      <c r="XEM30" s="27"/>
      <c r="XEN30" s="27"/>
      <c r="XEO30" s="27"/>
      <c r="XEP30" s="27"/>
      <c r="XEQ30" s="27"/>
      <c r="XER30" s="27"/>
      <c r="XES30" s="27"/>
      <c r="XET30" s="27"/>
      <c r="XEU30" s="27"/>
      <c r="XEV30" s="27"/>
      <c r="XEW30" s="27"/>
      <c r="XEX30" s="27"/>
      <c r="XEY30" s="27"/>
      <c r="XEZ30" s="27"/>
      <c r="XFA30" s="27"/>
      <c r="XFB30" s="27"/>
      <c r="XFC30" s="27"/>
      <c r="XFD30" s="27"/>
    </row>
    <row r="31" s="28" customFormat="true" ht="15" hidden="false" customHeight="false" outlineLevel="0" collapsed="false">
      <c r="A31" s="36" t="n">
        <v>30</v>
      </c>
      <c r="B31" s="37" t="s">
        <v>792</v>
      </c>
      <c r="C31" s="36" t="n">
        <v>4</v>
      </c>
      <c r="D31" s="36" t="n">
        <v>108</v>
      </c>
      <c r="E31" s="36" t="n">
        <v>1</v>
      </c>
      <c r="WIE31" s="27"/>
      <c r="WIF31" s="27"/>
      <c r="WIG31" s="27"/>
      <c r="WIH31" s="27"/>
      <c r="WII31" s="27"/>
      <c r="WIJ31" s="27"/>
      <c r="WIK31" s="27"/>
      <c r="WIL31" s="27"/>
      <c r="WIM31" s="27"/>
      <c r="WIN31" s="27"/>
      <c r="WIO31" s="27"/>
      <c r="WIP31" s="27"/>
      <c r="WIQ31" s="27"/>
      <c r="WIR31" s="27"/>
      <c r="WIS31" s="27"/>
      <c r="WIT31" s="27"/>
      <c r="WIU31" s="27"/>
      <c r="WIV31" s="27"/>
      <c r="WIW31" s="27"/>
      <c r="WIX31" s="27"/>
      <c r="WIY31" s="27"/>
      <c r="WIZ31" s="27"/>
      <c r="WJA31" s="27"/>
      <c r="WJB31" s="27"/>
      <c r="WJC31" s="27"/>
      <c r="WJD31" s="27"/>
      <c r="WJE31" s="27"/>
      <c r="WJF31" s="27"/>
      <c r="WJG31" s="27"/>
      <c r="WJH31" s="27"/>
      <c r="WJI31" s="27"/>
      <c r="WJJ31" s="27"/>
      <c r="WJK31" s="27"/>
      <c r="WJL31" s="27"/>
      <c r="WJM31" s="27"/>
      <c r="WJN31" s="27"/>
      <c r="WJO31" s="27"/>
      <c r="WJP31" s="27"/>
      <c r="WJQ31" s="27"/>
      <c r="WJR31" s="27"/>
      <c r="WJS31" s="27"/>
      <c r="WJT31" s="27"/>
      <c r="WJU31" s="27"/>
      <c r="WJV31" s="27"/>
      <c r="WJW31" s="27"/>
      <c r="WJX31" s="27"/>
      <c r="WJY31" s="27"/>
      <c r="WJZ31" s="27"/>
      <c r="WKA31" s="27"/>
      <c r="WKB31" s="27"/>
      <c r="WKC31" s="27"/>
      <c r="WKD31" s="27"/>
      <c r="WKE31" s="27"/>
      <c r="WKF31" s="27"/>
      <c r="WKG31" s="27"/>
      <c r="WKH31" s="27"/>
      <c r="WKI31" s="27"/>
      <c r="WKJ31" s="27"/>
      <c r="WKK31" s="27"/>
      <c r="WKL31" s="27"/>
      <c r="WKM31" s="27"/>
      <c r="WKN31" s="27"/>
      <c r="WKO31" s="27"/>
      <c r="WKP31" s="27"/>
      <c r="WKQ31" s="27"/>
      <c r="WKR31" s="27"/>
      <c r="WKS31" s="27"/>
      <c r="WKT31" s="27"/>
      <c r="WKU31" s="27"/>
      <c r="WKV31" s="27"/>
      <c r="WKW31" s="27"/>
      <c r="WKX31" s="27"/>
      <c r="WKY31" s="27"/>
      <c r="WKZ31" s="27"/>
      <c r="WLA31" s="27"/>
      <c r="WLB31" s="27"/>
      <c r="WLC31" s="27"/>
      <c r="WLD31" s="27"/>
      <c r="WLE31" s="27"/>
      <c r="WLF31" s="27"/>
      <c r="WLG31" s="27"/>
      <c r="WLH31" s="27"/>
      <c r="WLI31" s="27"/>
      <c r="WLJ31" s="27"/>
      <c r="WLK31" s="27"/>
      <c r="WLL31" s="27"/>
      <c r="WLM31" s="27"/>
      <c r="WLN31" s="27"/>
      <c r="WLO31" s="27"/>
      <c r="WLP31" s="27"/>
      <c r="WLQ31" s="27"/>
      <c r="WLR31" s="27"/>
      <c r="WLS31" s="27"/>
      <c r="WLT31" s="27"/>
      <c r="WLU31" s="27"/>
      <c r="WLV31" s="27"/>
      <c r="WLW31" s="27"/>
      <c r="WLX31" s="27"/>
      <c r="WLY31" s="27"/>
      <c r="WLZ31" s="27"/>
      <c r="WMA31" s="27"/>
      <c r="WMB31" s="27"/>
      <c r="WMC31" s="27"/>
      <c r="WMD31" s="27"/>
      <c r="WME31" s="27"/>
      <c r="WMF31" s="27"/>
      <c r="WMG31" s="27"/>
      <c r="WMH31" s="27"/>
      <c r="WMI31" s="27"/>
      <c r="WMJ31" s="27"/>
      <c r="WMK31" s="27"/>
      <c r="WML31" s="27"/>
      <c r="WMM31" s="27"/>
      <c r="WMN31" s="27"/>
      <c r="WMO31" s="27"/>
      <c r="WMP31" s="27"/>
      <c r="WMQ31" s="27"/>
      <c r="WMR31" s="27"/>
      <c r="WMS31" s="27"/>
      <c r="WMT31" s="27"/>
      <c r="WMU31" s="27"/>
      <c r="WMV31" s="27"/>
      <c r="WMW31" s="27"/>
      <c r="WMX31" s="27"/>
      <c r="WMY31" s="27"/>
      <c r="WMZ31" s="27"/>
      <c r="WNA31" s="27"/>
      <c r="WNB31" s="27"/>
      <c r="WNC31" s="27"/>
      <c r="WND31" s="27"/>
      <c r="WNE31" s="27"/>
      <c r="WNF31" s="27"/>
      <c r="WNG31" s="27"/>
      <c r="WNH31" s="27"/>
      <c r="WNI31" s="27"/>
      <c r="WNJ31" s="27"/>
      <c r="WNK31" s="27"/>
      <c r="WNL31" s="27"/>
      <c r="WNM31" s="27"/>
      <c r="WNN31" s="27"/>
      <c r="WNO31" s="27"/>
      <c r="WNP31" s="27"/>
      <c r="WNQ31" s="27"/>
      <c r="WNR31" s="27"/>
      <c r="WNS31" s="27"/>
      <c r="WNT31" s="27"/>
      <c r="WNU31" s="27"/>
      <c r="WNV31" s="27"/>
      <c r="WNW31" s="27"/>
      <c r="WNX31" s="27"/>
      <c r="WNY31" s="27"/>
      <c r="WNZ31" s="27"/>
      <c r="WOA31" s="27"/>
      <c r="WOB31" s="27"/>
      <c r="WOC31" s="27"/>
      <c r="WOD31" s="27"/>
      <c r="WOE31" s="27"/>
      <c r="WOF31" s="27"/>
      <c r="WOG31" s="27"/>
      <c r="WOH31" s="27"/>
      <c r="WOI31" s="27"/>
      <c r="WOJ31" s="27"/>
      <c r="WOK31" s="27"/>
      <c r="WOL31" s="27"/>
      <c r="WOM31" s="27"/>
      <c r="WON31" s="27"/>
      <c r="WOO31" s="27"/>
      <c r="WOP31" s="27"/>
      <c r="WOQ31" s="27"/>
      <c r="WOR31" s="27"/>
      <c r="WOS31" s="27"/>
      <c r="WOT31" s="27"/>
      <c r="WOU31" s="27"/>
      <c r="WOV31" s="27"/>
      <c r="WOW31" s="27"/>
      <c r="WOX31" s="27"/>
      <c r="WOY31" s="27"/>
      <c r="WOZ31" s="27"/>
      <c r="WPA31" s="27"/>
      <c r="WPB31" s="27"/>
      <c r="WPC31" s="27"/>
      <c r="WPD31" s="27"/>
      <c r="WPE31" s="27"/>
      <c r="WPF31" s="27"/>
      <c r="WPG31" s="27"/>
      <c r="WPH31" s="27"/>
      <c r="WPI31" s="27"/>
      <c r="WPJ31" s="27"/>
      <c r="WPK31" s="27"/>
      <c r="WPL31" s="27"/>
      <c r="WPM31" s="27"/>
      <c r="WPN31" s="27"/>
      <c r="WPO31" s="27"/>
      <c r="WPP31" s="27"/>
      <c r="WPQ31" s="27"/>
      <c r="WPR31" s="27"/>
      <c r="WPS31" s="27"/>
      <c r="WPT31" s="27"/>
      <c r="WPU31" s="27"/>
      <c r="WPV31" s="27"/>
      <c r="WPW31" s="27"/>
      <c r="WPX31" s="27"/>
      <c r="WPY31" s="27"/>
      <c r="WPZ31" s="27"/>
      <c r="WQA31" s="27"/>
      <c r="WQB31" s="27"/>
      <c r="WQC31" s="27"/>
      <c r="WQD31" s="27"/>
      <c r="WQE31" s="27"/>
      <c r="WQF31" s="27"/>
      <c r="WQG31" s="27"/>
      <c r="WQH31" s="27"/>
      <c r="WQI31" s="27"/>
      <c r="WQJ31" s="27"/>
      <c r="WQK31" s="27"/>
      <c r="WQL31" s="27"/>
      <c r="WQM31" s="27"/>
      <c r="WQN31" s="27"/>
      <c r="WQO31" s="27"/>
      <c r="WQP31" s="27"/>
      <c r="WQQ31" s="27"/>
      <c r="WQR31" s="27"/>
      <c r="WQS31" s="27"/>
      <c r="WQT31" s="27"/>
      <c r="WQU31" s="27"/>
      <c r="WQV31" s="27"/>
      <c r="WQW31" s="27"/>
      <c r="WQX31" s="27"/>
      <c r="WQY31" s="27"/>
      <c r="WQZ31" s="27"/>
      <c r="WRA31" s="27"/>
      <c r="WRB31" s="27"/>
      <c r="WRC31" s="27"/>
      <c r="WRD31" s="27"/>
      <c r="WRE31" s="27"/>
      <c r="WRF31" s="27"/>
      <c r="WRG31" s="27"/>
      <c r="WRH31" s="27"/>
      <c r="WRI31" s="27"/>
      <c r="WRJ31" s="27"/>
      <c r="WRK31" s="27"/>
      <c r="WRL31" s="27"/>
      <c r="WRM31" s="27"/>
      <c r="WRN31" s="27"/>
      <c r="WRO31" s="27"/>
      <c r="WRP31" s="27"/>
      <c r="WRQ31" s="27"/>
      <c r="WRR31" s="27"/>
      <c r="WRS31" s="27"/>
      <c r="WRT31" s="27"/>
      <c r="WRU31" s="27"/>
      <c r="WRV31" s="27"/>
      <c r="WRW31" s="27"/>
      <c r="WRX31" s="27"/>
      <c r="WRY31" s="27"/>
      <c r="WRZ31" s="27"/>
      <c r="WSA31" s="27"/>
      <c r="WSB31" s="27"/>
      <c r="WSC31" s="27"/>
      <c r="WSD31" s="27"/>
      <c r="WSE31" s="27"/>
      <c r="WSF31" s="27"/>
      <c r="WSG31" s="27"/>
      <c r="WSH31" s="27"/>
      <c r="WSI31" s="27"/>
      <c r="WSJ31" s="27"/>
      <c r="WSK31" s="27"/>
      <c r="WSL31" s="27"/>
      <c r="WSM31" s="27"/>
      <c r="WSN31" s="27"/>
      <c r="WSO31" s="27"/>
      <c r="WSP31" s="27"/>
      <c r="WSQ31" s="27"/>
      <c r="WSR31" s="27"/>
      <c r="WSS31" s="27"/>
      <c r="WST31" s="27"/>
      <c r="WSU31" s="27"/>
      <c r="WSV31" s="27"/>
      <c r="WSW31" s="27"/>
      <c r="WSX31" s="27"/>
      <c r="WSY31" s="27"/>
      <c r="WSZ31" s="27"/>
      <c r="WTA31" s="27"/>
      <c r="WTB31" s="27"/>
      <c r="WTC31" s="27"/>
      <c r="WTD31" s="27"/>
      <c r="WTE31" s="27"/>
      <c r="WTF31" s="27"/>
      <c r="WTG31" s="27"/>
      <c r="WTH31" s="27"/>
      <c r="WTI31" s="27"/>
      <c r="WTJ31" s="27"/>
      <c r="WTK31" s="27"/>
      <c r="WTL31" s="27"/>
      <c r="WTM31" s="27"/>
      <c r="WTN31" s="27"/>
      <c r="WTO31" s="27"/>
      <c r="WTP31" s="27"/>
      <c r="WTQ31" s="27"/>
      <c r="WTR31" s="27"/>
      <c r="WTS31" s="27"/>
      <c r="WTT31" s="27"/>
      <c r="WTU31" s="27"/>
      <c r="WTV31" s="27"/>
      <c r="WTW31" s="27"/>
      <c r="WTX31" s="27"/>
      <c r="WTY31" s="27"/>
      <c r="WTZ31" s="27"/>
      <c r="WUA31" s="27"/>
      <c r="WUB31" s="27"/>
      <c r="WUC31" s="27"/>
      <c r="WUD31" s="27"/>
      <c r="WUE31" s="27"/>
      <c r="WUF31" s="27"/>
      <c r="WUG31" s="27"/>
      <c r="WUH31" s="27"/>
      <c r="WUI31" s="27"/>
      <c r="WUJ31" s="27"/>
      <c r="WUK31" s="27"/>
      <c r="WUL31" s="27"/>
      <c r="WUM31" s="27"/>
      <c r="WUN31" s="27"/>
      <c r="WUO31" s="27"/>
      <c r="WUP31" s="27"/>
      <c r="WUQ31" s="27"/>
      <c r="WUR31" s="27"/>
      <c r="WUS31" s="27"/>
      <c r="WUT31" s="27"/>
      <c r="WUU31" s="27"/>
      <c r="WUV31" s="27"/>
      <c r="WUW31" s="27"/>
      <c r="WUX31" s="27"/>
      <c r="WUY31" s="27"/>
      <c r="WUZ31" s="27"/>
      <c r="WVA31" s="27"/>
      <c r="WVB31" s="27"/>
      <c r="WVC31" s="27"/>
      <c r="WVD31" s="27"/>
      <c r="WVE31" s="27"/>
      <c r="WVF31" s="27"/>
      <c r="WVG31" s="27"/>
      <c r="WVH31" s="27"/>
      <c r="WVI31" s="27"/>
      <c r="WVJ31" s="27"/>
      <c r="WVK31" s="27"/>
      <c r="WVL31" s="27"/>
      <c r="WVM31" s="27"/>
      <c r="WVN31" s="27"/>
      <c r="WVO31" s="27"/>
      <c r="WVP31" s="27"/>
      <c r="WVQ31" s="27"/>
      <c r="WVR31" s="27"/>
      <c r="WVS31" s="27"/>
      <c r="WVT31" s="27"/>
      <c r="WVU31" s="27"/>
      <c r="WVV31" s="27"/>
      <c r="WVW31" s="27"/>
      <c r="WVX31" s="27"/>
      <c r="WVY31" s="27"/>
      <c r="WVZ31" s="27"/>
      <c r="WWA31" s="27"/>
      <c r="WWB31" s="27"/>
      <c r="WWC31" s="27"/>
      <c r="WWD31" s="27"/>
      <c r="WWE31" s="27"/>
      <c r="WWF31" s="27"/>
      <c r="WWG31" s="27"/>
      <c r="WWH31" s="27"/>
      <c r="WWI31" s="27"/>
      <c r="WWJ31" s="27"/>
      <c r="WWK31" s="27"/>
      <c r="WWL31" s="27"/>
      <c r="WWM31" s="27"/>
      <c r="WWN31" s="27"/>
      <c r="WWO31" s="27"/>
      <c r="WWP31" s="27"/>
      <c r="WWQ31" s="27"/>
      <c r="WWR31" s="27"/>
      <c r="WWS31" s="27"/>
      <c r="WWT31" s="27"/>
      <c r="WWU31" s="27"/>
      <c r="WWV31" s="27"/>
      <c r="WWW31" s="27"/>
      <c r="WWX31" s="27"/>
      <c r="WWY31" s="27"/>
      <c r="WWZ31" s="27"/>
      <c r="WXA31" s="27"/>
      <c r="WXB31" s="27"/>
      <c r="WXC31" s="27"/>
      <c r="WXD31" s="27"/>
      <c r="WXE31" s="27"/>
      <c r="WXF31" s="27"/>
      <c r="WXG31" s="27"/>
      <c r="WXH31" s="27"/>
      <c r="WXI31" s="27"/>
      <c r="WXJ31" s="27"/>
      <c r="WXK31" s="27"/>
      <c r="WXL31" s="27"/>
      <c r="WXM31" s="27"/>
      <c r="WXN31" s="27"/>
      <c r="WXO31" s="27"/>
      <c r="WXP31" s="27"/>
      <c r="WXQ31" s="27"/>
      <c r="WXR31" s="27"/>
      <c r="WXS31" s="27"/>
      <c r="WXT31" s="27"/>
      <c r="WXU31" s="27"/>
      <c r="WXV31" s="27"/>
      <c r="WXW31" s="27"/>
      <c r="WXX31" s="27"/>
      <c r="WXY31" s="27"/>
      <c r="WXZ31" s="27"/>
      <c r="WYA31" s="27"/>
      <c r="WYB31" s="27"/>
      <c r="WYC31" s="27"/>
      <c r="WYD31" s="27"/>
      <c r="WYE31" s="27"/>
      <c r="WYF31" s="27"/>
      <c r="WYG31" s="27"/>
      <c r="WYH31" s="27"/>
      <c r="WYI31" s="27"/>
      <c r="WYJ31" s="27"/>
      <c r="WYK31" s="27"/>
      <c r="WYL31" s="27"/>
      <c r="WYM31" s="27"/>
      <c r="WYN31" s="27"/>
      <c r="WYO31" s="27"/>
      <c r="WYP31" s="27"/>
      <c r="WYQ31" s="27"/>
      <c r="WYR31" s="27"/>
      <c r="WYS31" s="27"/>
      <c r="WYT31" s="27"/>
      <c r="WYU31" s="27"/>
      <c r="WYV31" s="27"/>
      <c r="WYW31" s="27"/>
      <c r="WYX31" s="27"/>
      <c r="WYY31" s="27"/>
      <c r="WYZ31" s="27"/>
      <c r="WZA31" s="27"/>
      <c r="WZB31" s="27"/>
      <c r="WZC31" s="27"/>
      <c r="WZD31" s="27"/>
      <c r="WZE31" s="27"/>
      <c r="WZF31" s="27"/>
      <c r="WZG31" s="27"/>
      <c r="WZH31" s="27"/>
      <c r="WZI31" s="27"/>
      <c r="WZJ31" s="27"/>
      <c r="WZK31" s="27"/>
      <c r="WZL31" s="27"/>
      <c r="WZM31" s="27"/>
      <c r="WZN31" s="27"/>
      <c r="WZO31" s="27"/>
      <c r="WZP31" s="27"/>
      <c r="WZQ31" s="27"/>
      <c r="WZR31" s="27"/>
      <c r="WZS31" s="27"/>
      <c r="WZT31" s="27"/>
      <c r="WZU31" s="27"/>
      <c r="WZV31" s="27"/>
      <c r="WZW31" s="27"/>
      <c r="WZX31" s="27"/>
      <c r="WZY31" s="27"/>
      <c r="WZZ31" s="27"/>
      <c r="XAA31" s="27"/>
      <c r="XAB31" s="27"/>
      <c r="XAC31" s="27"/>
      <c r="XAD31" s="27"/>
      <c r="XAE31" s="27"/>
      <c r="XAF31" s="27"/>
      <c r="XAG31" s="27"/>
      <c r="XAH31" s="27"/>
      <c r="XAI31" s="27"/>
      <c r="XAJ31" s="27"/>
      <c r="XAK31" s="27"/>
      <c r="XAL31" s="27"/>
      <c r="XAM31" s="27"/>
      <c r="XAN31" s="27"/>
      <c r="XAO31" s="27"/>
      <c r="XAP31" s="27"/>
      <c r="XAQ31" s="27"/>
      <c r="XAR31" s="27"/>
      <c r="XAS31" s="27"/>
      <c r="XAT31" s="27"/>
      <c r="XAU31" s="27"/>
      <c r="XAV31" s="27"/>
      <c r="XAW31" s="27"/>
      <c r="XAX31" s="27"/>
      <c r="XAY31" s="27"/>
      <c r="XAZ31" s="27"/>
      <c r="XBA31" s="27"/>
      <c r="XBB31" s="27"/>
      <c r="XBC31" s="27"/>
      <c r="XBD31" s="27"/>
      <c r="XBE31" s="27"/>
      <c r="XBF31" s="27"/>
      <c r="XBG31" s="27"/>
      <c r="XBH31" s="27"/>
      <c r="XBI31" s="27"/>
      <c r="XBJ31" s="27"/>
      <c r="XBK31" s="27"/>
      <c r="XBL31" s="27"/>
      <c r="XBM31" s="27"/>
      <c r="XBN31" s="27"/>
      <c r="XBO31" s="27"/>
      <c r="XBP31" s="27"/>
      <c r="XBQ31" s="27"/>
      <c r="XBR31" s="27"/>
      <c r="XBS31" s="27"/>
      <c r="XBT31" s="27"/>
      <c r="XBU31" s="27"/>
      <c r="XBV31" s="27"/>
      <c r="XBW31" s="27"/>
      <c r="XBX31" s="27"/>
      <c r="XBY31" s="27"/>
      <c r="XBZ31" s="27"/>
      <c r="XCA31" s="27"/>
      <c r="XCB31" s="27"/>
      <c r="XCC31" s="27"/>
      <c r="XCD31" s="27"/>
      <c r="XCE31" s="27"/>
      <c r="XCF31" s="27"/>
      <c r="XCG31" s="27"/>
      <c r="XCH31" s="27"/>
      <c r="XCI31" s="27"/>
      <c r="XCJ31" s="27"/>
      <c r="XCK31" s="27"/>
      <c r="XCL31" s="27"/>
      <c r="XCM31" s="27"/>
      <c r="XCN31" s="27"/>
      <c r="XCO31" s="27"/>
      <c r="XCP31" s="27"/>
      <c r="XCQ31" s="27"/>
      <c r="XCR31" s="27"/>
      <c r="XCS31" s="27"/>
      <c r="XCT31" s="27"/>
      <c r="XCU31" s="27"/>
      <c r="XCV31" s="27"/>
      <c r="XCW31" s="27"/>
      <c r="XCX31" s="27"/>
      <c r="XCY31" s="27"/>
      <c r="XCZ31" s="27"/>
      <c r="XDA31" s="27"/>
      <c r="XDB31" s="27"/>
      <c r="XDC31" s="27"/>
      <c r="XDD31" s="27"/>
      <c r="XDE31" s="27"/>
      <c r="XDF31" s="27"/>
      <c r="XDG31" s="27"/>
      <c r="XDH31" s="27"/>
      <c r="XDI31" s="27"/>
      <c r="XDJ31" s="27"/>
      <c r="XDK31" s="27"/>
      <c r="XDL31" s="27"/>
      <c r="XDM31" s="27"/>
      <c r="XDN31" s="27"/>
      <c r="XDO31" s="27"/>
      <c r="XDP31" s="27"/>
      <c r="XDQ31" s="27"/>
      <c r="XDR31" s="27"/>
      <c r="XDS31" s="27"/>
      <c r="XDT31" s="27"/>
      <c r="XDU31" s="27"/>
      <c r="XDV31" s="27"/>
      <c r="XDW31" s="27"/>
      <c r="XDX31" s="27"/>
      <c r="XDY31" s="27"/>
      <c r="XDZ31" s="27"/>
      <c r="XEA31" s="27"/>
      <c r="XEB31" s="27"/>
      <c r="XEC31" s="27"/>
      <c r="XED31" s="27"/>
      <c r="XEE31" s="27"/>
      <c r="XEF31" s="27"/>
      <c r="XEG31" s="27"/>
      <c r="XEH31" s="27"/>
      <c r="XEI31" s="27"/>
      <c r="XEJ31" s="27"/>
      <c r="XEK31" s="27"/>
      <c r="XEL31" s="27"/>
      <c r="XEM31" s="27"/>
      <c r="XEN31" s="27"/>
      <c r="XEO31" s="27"/>
      <c r="XEP31" s="27"/>
      <c r="XEQ31" s="27"/>
      <c r="XER31" s="27"/>
      <c r="XES31" s="27"/>
      <c r="XET31" s="27"/>
      <c r="XEU31" s="27"/>
      <c r="XEV31" s="27"/>
      <c r="XEW31" s="27"/>
      <c r="XEX31" s="27"/>
      <c r="XEY31" s="27"/>
      <c r="XEZ31" s="27"/>
      <c r="XFA31" s="27"/>
      <c r="XFB31" s="27"/>
      <c r="XFC31" s="27"/>
      <c r="XFD31" s="27"/>
    </row>
    <row r="32" s="28" customFormat="true" ht="15" hidden="false" customHeight="false" outlineLevel="0" collapsed="false">
      <c r="A32" s="36" t="n">
        <v>31</v>
      </c>
      <c r="B32" s="37" t="s">
        <v>827</v>
      </c>
      <c r="C32" s="36" t="n">
        <v>4</v>
      </c>
      <c r="D32" s="36" t="n">
        <v>194</v>
      </c>
      <c r="E32" s="36" t="n">
        <v>1</v>
      </c>
      <c r="WIE32" s="27"/>
      <c r="WIF32" s="27"/>
      <c r="WIG32" s="27"/>
      <c r="WIH32" s="27"/>
      <c r="WII32" s="27"/>
      <c r="WIJ32" s="27"/>
      <c r="WIK32" s="27"/>
      <c r="WIL32" s="27"/>
      <c r="WIM32" s="27"/>
      <c r="WIN32" s="27"/>
      <c r="WIO32" s="27"/>
      <c r="WIP32" s="27"/>
      <c r="WIQ32" s="27"/>
      <c r="WIR32" s="27"/>
      <c r="WIS32" s="27"/>
      <c r="WIT32" s="27"/>
      <c r="WIU32" s="27"/>
      <c r="WIV32" s="27"/>
      <c r="WIW32" s="27"/>
      <c r="WIX32" s="27"/>
      <c r="WIY32" s="27"/>
      <c r="WIZ32" s="27"/>
      <c r="WJA32" s="27"/>
      <c r="WJB32" s="27"/>
      <c r="WJC32" s="27"/>
      <c r="WJD32" s="27"/>
      <c r="WJE32" s="27"/>
      <c r="WJF32" s="27"/>
      <c r="WJG32" s="27"/>
      <c r="WJH32" s="27"/>
      <c r="WJI32" s="27"/>
      <c r="WJJ32" s="27"/>
      <c r="WJK32" s="27"/>
      <c r="WJL32" s="27"/>
      <c r="WJM32" s="27"/>
      <c r="WJN32" s="27"/>
      <c r="WJO32" s="27"/>
      <c r="WJP32" s="27"/>
      <c r="WJQ32" s="27"/>
      <c r="WJR32" s="27"/>
      <c r="WJS32" s="27"/>
      <c r="WJT32" s="27"/>
      <c r="WJU32" s="27"/>
      <c r="WJV32" s="27"/>
      <c r="WJW32" s="27"/>
      <c r="WJX32" s="27"/>
      <c r="WJY32" s="27"/>
      <c r="WJZ32" s="27"/>
      <c r="WKA32" s="27"/>
      <c r="WKB32" s="27"/>
      <c r="WKC32" s="27"/>
      <c r="WKD32" s="27"/>
      <c r="WKE32" s="27"/>
      <c r="WKF32" s="27"/>
      <c r="WKG32" s="27"/>
      <c r="WKH32" s="27"/>
      <c r="WKI32" s="27"/>
      <c r="WKJ32" s="27"/>
      <c r="WKK32" s="27"/>
      <c r="WKL32" s="27"/>
      <c r="WKM32" s="27"/>
      <c r="WKN32" s="27"/>
      <c r="WKO32" s="27"/>
      <c r="WKP32" s="27"/>
      <c r="WKQ32" s="27"/>
      <c r="WKR32" s="27"/>
      <c r="WKS32" s="27"/>
      <c r="WKT32" s="27"/>
      <c r="WKU32" s="27"/>
      <c r="WKV32" s="27"/>
      <c r="WKW32" s="27"/>
      <c r="WKX32" s="27"/>
      <c r="WKY32" s="27"/>
      <c r="WKZ32" s="27"/>
      <c r="WLA32" s="27"/>
      <c r="WLB32" s="27"/>
      <c r="WLC32" s="27"/>
      <c r="WLD32" s="27"/>
      <c r="WLE32" s="27"/>
      <c r="WLF32" s="27"/>
      <c r="WLG32" s="27"/>
      <c r="WLH32" s="27"/>
      <c r="WLI32" s="27"/>
      <c r="WLJ32" s="27"/>
      <c r="WLK32" s="27"/>
      <c r="WLL32" s="27"/>
      <c r="WLM32" s="27"/>
      <c r="WLN32" s="27"/>
      <c r="WLO32" s="27"/>
      <c r="WLP32" s="27"/>
      <c r="WLQ32" s="27"/>
      <c r="WLR32" s="27"/>
      <c r="WLS32" s="27"/>
      <c r="WLT32" s="27"/>
      <c r="WLU32" s="27"/>
      <c r="WLV32" s="27"/>
      <c r="WLW32" s="27"/>
      <c r="WLX32" s="27"/>
      <c r="WLY32" s="27"/>
      <c r="WLZ32" s="27"/>
      <c r="WMA32" s="27"/>
      <c r="WMB32" s="27"/>
      <c r="WMC32" s="27"/>
      <c r="WMD32" s="27"/>
      <c r="WME32" s="27"/>
      <c r="WMF32" s="27"/>
      <c r="WMG32" s="27"/>
      <c r="WMH32" s="27"/>
      <c r="WMI32" s="27"/>
      <c r="WMJ32" s="27"/>
      <c r="WMK32" s="27"/>
      <c r="WML32" s="27"/>
      <c r="WMM32" s="27"/>
      <c r="WMN32" s="27"/>
      <c r="WMO32" s="27"/>
      <c r="WMP32" s="27"/>
      <c r="WMQ32" s="27"/>
      <c r="WMR32" s="27"/>
      <c r="WMS32" s="27"/>
      <c r="WMT32" s="27"/>
      <c r="WMU32" s="27"/>
      <c r="WMV32" s="27"/>
      <c r="WMW32" s="27"/>
      <c r="WMX32" s="27"/>
      <c r="WMY32" s="27"/>
      <c r="WMZ32" s="27"/>
      <c r="WNA32" s="27"/>
      <c r="WNB32" s="27"/>
      <c r="WNC32" s="27"/>
      <c r="WND32" s="27"/>
      <c r="WNE32" s="27"/>
      <c r="WNF32" s="27"/>
      <c r="WNG32" s="27"/>
      <c r="WNH32" s="27"/>
      <c r="WNI32" s="27"/>
      <c r="WNJ32" s="27"/>
      <c r="WNK32" s="27"/>
      <c r="WNL32" s="27"/>
      <c r="WNM32" s="27"/>
      <c r="WNN32" s="27"/>
      <c r="WNO32" s="27"/>
      <c r="WNP32" s="27"/>
      <c r="WNQ32" s="27"/>
      <c r="WNR32" s="27"/>
      <c r="WNS32" s="27"/>
      <c r="WNT32" s="27"/>
      <c r="WNU32" s="27"/>
      <c r="WNV32" s="27"/>
      <c r="WNW32" s="27"/>
      <c r="WNX32" s="27"/>
      <c r="WNY32" s="27"/>
      <c r="WNZ32" s="27"/>
      <c r="WOA32" s="27"/>
      <c r="WOB32" s="27"/>
      <c r="WOC32" s="27"/>
      <c r="WOD32" s="27"/>
      <c r="WOE32" s="27"/>
      <c r="WOF32" s="27"/>
      <c r="WOG32" s="27"/>
      <c r="WOH32" s="27"/>
      <c r="WOI32" s="27"/>
      <c r="WOJ32" s="27"/>
      <c r="WOK32" s="27"/>
      <c r="WOL32" s="27"/>
      <c r="WOM32" s="27"/>
      <c r="WON32" s="27"/>
      <c r="WOO32" s="27"/>
      <c r="WOP32" s="27"/>
      <c r="WOQ32" s="27"/>
      <c r="WOR32" s="27"/>
      <c r="WOS32" s="27"/>
      <c r="WOT32" s="27"/>
      <c r="WOU32" s="27"/>
      <c r="WOV32" s="27"/>
      <c r="WOW32" s="27"/>
      <c r="WOX32" s="27"/>
      <c r="WOY32" s="27"/>
      <c r="WOZ32" s="27"/>
      <c r="WPA32" s="27"/>
      <c r="WPB32" s="27"/>
      <c r="WPC32" s="27"/>
      <c r="WPD32" s="27"/>
      <c r="WPE32" s="27"/>
      <c r="WPF32" s="27"/>
      <c r="WPG32" s="27"/>
      <c r="WPH32" s="27"/>
      <c r="WPI32" s="27"/>
      <c r="WPJ32" s="27"/>
      <c r="WPK32" s="27"/>
      <c r="WPL32" s="27"/>
      <c r="WPM32" s="27"/>
      <c r="WPN32" s="27"/>
      <c r="WPO32" s="27"/>
      <c r="WPP32" s="27"/>
      <c r="WPQ32" s="27"/>
      <c r="WPR32" s="27"/>
      <c r="WPS32" s="27"/>
      <c r="WPT32" s="27"/>
      <c r="WPU32" s="27"/>
      <c r="WPV32" s="27"/>
      <c r="WPW32" s="27"/>
      <c r="WPX32" s="27"/>
      <c r="WPY32" s="27"/>
      <c r="WPZ32" s="27"/>
      <c r="WQA32" s="27"/>
      <c r="WQB32" s="27"/>
      <c r="WQC32" s="27"/>
      <c r="WQD32" s="27"/>
      <c r="WQE32" s="27"/>
      <c r="WQF32" s="27"/>
      <c r="WQG32" s="27"/>
      <c r="WQH32" s="27"/>
      <c r="WQI32" s="27"/>
      <c r="WQJ32" s="27"/>
      <c r="WQK32" s="27"/>
      <c r="WQL32" s="27"/>
      <c r="WQM32" s="27"/>
      <c r="WQN32" s="27"/>
      <c r="WQO32" s="27"/>
      <c r="WQP32" s="27"/>
      <c r="WQQ32" s="27"/>
      <c r="WQR32" s="27"/>
      <c r="WQS32" s="27"/>
      <c r="WQT32" s="27"/>
      <c r="WQU32" s="27"/>
      <c r="WQV32" s="27"/>
      <c r="WQW32" s="27"/>
      <c r="WQX32" s="27"/>
      <c r="WQY32" s="27"/>
      <c r="WQZ32" s="27"/>
      <c r="WRA32" s="27"/>
      <c r="WRB32" s="27"/>
      <c r="WRC32" s="27"/>
      <c r="WRD32" s="27"/>
      <c r="WRE32" s="27"/>
      <c r="WRF32" s="27"/>
      <c r="WRG32" s="27"/>
      <c r="WRH32" s="27"/>
      <c r="WRI32" s="27"/>
      <c r="WRJ32" s="27"/>
      <c r="WRK32" s="27"/>
      <c r="WRL32" s="27"/>
      <c r="WRM32" s="27"/>
      <c r="WRN32" s="27"/>
      <c r="WRO32" s="27"/>
      <c r="WRP32" s="27"/>
      <c r="WRQ32" s="27"/>
      <c r="WRR32" s="27"/>
      <c r="WRS32" s="27"/>
      <c r="WRT32" s="27"/>
      <c r="WRU32" s="27"/>
      <c r="WRV32" s="27"/>
      <c r="WRW32" s="27"/>
      <c r="WRX32" s="27"/>
      <c r="WRY32" s="27"/>
      <c r="WRZ32" s="27"/>
      <c r="WSA32" s="27"/>
      <c r="WSB32" s="27"/>
      <c r="WSC32" s="27"/>
      <c r="WSD32" s="27"/>
      <c r="WSE32" s="27"/>
      <c r="WSF32" s="27"/>
      <c r="WSG32" s="27"/>
      <c r="WSH32" s="27"/>
      <c r="WSI32" s="27"/>
      <c r="WSJ32" s="27"/>
      <c r="WSK32" s="27"/>
      <c r="WSL32" s="27"/>
      <c r="WSM32" s="27"/>
      <c r="WSN32" s="27"/>
      <c r="WSO32" s="27"/>
      <c r="WSP32" s="27"/>
      <c r="WSQ32" s="27"/>
      <c r="WSR32" s="27"/>
      <c r="WSS32" s="27"/>
      <c r="WST32" s="27"/>
      <c r="WSU32" s="27"/>
      <c r="WSV32" s="27"/>
      <c r="WSW32" s="27"/>
      <c r="WSX32" s="27"/>
      <c r="WSY32" s="27"/>
      <c r="WSZ32" s="27"/>
      <c r="WTA32" s="27"/>
      <c r="WTB32" s="27"/>
      <c r="WTC32" s="27"/>
      <c r="WTD32" s="27"/>
      <c r="WTE32" s="27"/>
      <c r="WTF32" s="27"/>
      <c r="WTG32" s="27"/>
      <c r="WTH32" s="27"/>
      <c r="WTI32" s="27"/>
      <c r="WTJ32" s="27"/>
      <c r="WTK32" s="27"/>
      <c r="WTL32" s="27"/>
      <c r="WTM32" s="27"/>
      <c r="WTN32" s="27"/>
      <c r="WTO32" s="27"/>
      <c r="WTP32" s="27"/>
      <c r="WTQ32" s="27"/>
      <c r="WTR32" s="27"/>
      <c r="WTS32" s="27"/>
      <c r="WTT32" s="27"/>
      <c r="WTU32" s="27"/>
      <c r="WTV32" s="27"/>
      <c r="WTW32" s="27"/>
      <c r="WTX32" s="27"/>
      <c r="WTY32" s="27"/>
      <c r="WTZ32" s="27"/>
      <c r="WUA32" s="27"/>
      <c r="WUB32" s="27"/>
      <c r="WUC32" s="27"/>
      <c r="WUD32" s="27"/>
      <c r="WUE32" s="27"/>
      <c r="WUF32" s="27"/>
      <c r="WUG32" s="27"/>
      <c r="WUH32" s="27"/>
      <c r="WUI32" s="27"/>
      <c r="WUJ32" s="27"/>
      <c r="WUK32" s="27"/>
      <c r="WUL32" s="27"/>
      <c r="WUM32" s="27"/>
      <c r="WUN32" s="27"/>
      <c r="WUO32" s="27"/>
      <c r="WUP32" s="27"/>
      <c r="WUQ32" s="27"/>
      <c r="WUR32" s="27"/>
      <c r="WUS32" s="27"/>
      <c r="WUT32" s="27"/>
      <c r="WUU32" s="27"/>
      <c r="WUV32" s="27"/>
      <c r="WUW32" s="27"/>
      <c r="WUX32" s="27"/>
      <c r="WUY32" s="27"/>
      <c r="WUZ32" s="27"/>
      <c r="WVA32" s="27"/>
      <c r="WVB32" s="27"/>
      <c r="WVC32" s="27"/>
      <c r="WVD32" s="27"/>
      <c r="WVE32" s="27"/>
      <c r="WVF32" s="27"/>
      <c r="WVG32" s="27"/>
      <c r="WVH32" s="27"/>
      <c r="WVI32" s="27"/>
      <c r="WVJ32" s="27"/>
      <c r="WVK32" s="27"/>
      <c r="WVL32" s="27"/>
      <c r="WVM32" s="27"/>
      <c r="WVN32" s="27"/>
      <c r="WVO32" s="27"/>
      <c r="WVP32" s="27"/>
      <c r="WVQ32" s="27"/>
      <c r="WVR32" s="27"/>
      <c r="WVS32" s="27"/>
      <c r="WVT32" s="27"/>
      <c r="WVU32" s="27"/>
      <c r="WVV32" s="27"/>
      <c r="WVW32" s="27"/>
      <c r="WVX32" s="27"/>
      <c r="WVY32" s="27"/>
      <c r="WVZ32" s="27"/>
      <c r="WWA32" s="27"/>
      <c r="WWB32" s="27"/>
      <c r="WWC32" s="27"/>
      <c r="WWD32" s="27"/>
      <c r="WWE32" s="27"/>
      <c r="WWF32" s="27"/>
      <c r="WWG32" s="27"/>
      <c r="WWH32" s="27"/>
      <c r="WWI32" s="27"/>
      <c r="WWJ32" s="27"/>
      <c r="WWK32" s="27"/>
      <c r="WWL32" s="27"/>
      <c r="WWM32" s="27"/>
      <c r="WWN32" s="27"/>
      <c r="WWO32" s="27"/>
      <c r="WWP32" s="27"/>
      <c r="WWQ32" s="27"/>
      <c r="WWR32" s="27"/>
      <c r="WWS32" s="27"/>
      <c r="WWT32" s="27"/>
      <c r="WWU32" s="27"/>
      <c r="WWV32" s="27"/>
      <c r="WWW32" s="27"/>
      <c r="WWX32" s="27"/>
      <c r="WWY32" s="27"/>
      <c r="WWZ32" s="27"/>
      <c r="WXA32" s="27"/>
      <c r="WXB32" s="27"/>
      <c r="WXC32" s="27"/>
      <c r="WXD32" s="27"/>
      <c r="WXE32" s="27"/>
      <c r="WXF32" s="27"/>
      <c r="WXG32" s="27"/>
      <c r="WXH32" s="27"/>
      <c r="WXI32" s="27"/>
      <c r="WXJ32" s="27"/>
      <c r="WXK32" s="27"/>
      <c r="WXL32" s="27"/>
      <c r="WXM32" s="27"/>
      <c r="WXN32" s="27"/>
      <c r="WXO32" s="27"/>
      <c r="WXP32" s="27"/>
      <c r="WXQ32" s="27"/>
      <c r="WXR32" s="27"/>
      <c r="WXS32" s="27"/>
      <c r="WXT32" s="27"/>
      <c r="WXU32" s="27"/>
      <c r="WXV32" s="27"/>
      <c r="WXW32" s="27"/>
      <c r="WXX32" s="27"/>
      <c r="WXY32" s="27"/>
      <c r="WXZ32" s="27"/>
      <c r="WYA32" s="27"/>
      <c r="WYB32" s="27"/>
      <c r="WYC32" s="27"/>
      <c r="WYD32" s="27"/>
      <c r="WYE32" s="27"/>
      <c r="WYF32" s="27"/>
      <c r="WYG32" s="27"/>
      <c r="WYH32" s="27"/>
      <c r="WYI32" s="27"/>
      <c r="WYJ32" s="27"/>
      <c r="WYK32" s="27"/>
      <c r="WYL32" s="27"/>
      <c r="WYM32" s="27"/>
      <c r="WYN32" s="27"/>
      <c r="WYO32" s="27"/>
      <c r="WYP32" s="27"/>
      <c r="WYQ32" s="27"/>
      <c r="WYR32" s="27"/>
      <c r="WYS32" s="27"/>
      <c r="WYT32" s="27"/>
      <c r="WYU32" s="27"/>
      <c r="WYV32" s="27"/>
      <c r="WYW32" s="27"/>
      <c r="WYX32" s="27"/>
      <c r="WYY32" s="27"/>
      <c r="WYZ32" s="27"/>
      <c r="WZA32" s="27"/>
      <c r="WZB32" s="27"/>
      <c r="WZC32" s="27"/>
      <c r="WZD32" s="27"/>
      <c r="WZE32" s="27"/>
      <c r="WZF32" s="27"/>
      <c r="WZG32" s="27"/>
      <c r="WZH32" s="27"/>
      <c r="WZI32" s="27"/>
      <c r="WZJ32" s="27"/>
      <c r="WZK32" s="27"/>
      <c r="WZL32" s="27"/>
      <c r="WZM32" s="27"/>
      <c r="WZN32" s="27"/>
      <c r="WZO32" s="27"/>
      <c r="WZP32" s="27"/>
      <c r="WZQ32" s="27"/>
      <c r="WZR32" s="27"/>
      <c r="WZS32" s="27"/>
      <c r="WZT32" s="27"/>
      <c r="WZU32" s="27"/>
      <c r="WZV32" s="27"/>
      <c r="WZW32" s="27"/>
      <c r="WZX32" s="27"/>
      <c r="WZY32" s="27"/>
      <c r="WZZ32" s="27"/>
      <c r="XAA32" s="27"/>
      <c r="XAB32" s="27"/>
      <c r="XAC32" s="27"/>
      <c r="XAD32" s="27"/>
      <c r="XAE32" s="27"/>
      <c r="XAF32" s="27"/>
      <c r="XAG32" s="27"/>
      <c r="XAH32" s="27"/>
      <c r="XAI32" s="27"/>
      <c r="XAJ32" s="27"/>
      <c r="XAK32" s="27"/>
      <c r="XAL32" s="27"/>
      <c r="XAM32" s="27"/>
      <c r="XAN32" s="27"/>
      <c r="XAO32" s="27"/>
      <c r="XAP32" s="27"/>
      <c r="XAQ32" s="27"/>
      <c r="XAR32" s="27"/>
      <c r="XAS32" s="27"/>
      <c r="XAT32" s="27"/>
      <c r="XAU32" s="27"/>
      <c r="XAV32" s="27"/>
      <c r="XAW32" s="27"/>
      <c r="XAX32" s="27"/>
      <c r="XAY32" s="27"/>
      <c r="XAZ32" s="27"/>
      <c r="XBA32" s="27"/>
      <c r="XBB32" s="27"/>
      <c r="XBC32" s="27"/>
      <c r="XBD32" s="27"/>
      <c r="XBE32" s="27"/>
      <c r="XBF32" s="27"/>
      <c r="XBG32" s="27"/>
      <c r="XBH32" s="27"/>
      <c r="XBI32" s="27"/>
      <c r="XBJ32" s="27"/>
      <c r="XBK32" s="27"/>
      <c r="XBL32" s="27"/>
      <c r="XBM32" s="27"/>
      <c r="XBN32" s="27"/>
      <c r="XBO32" s="27"/>
      <c r="XBP32" s="27"/>
      <c r="XBQ32" s="27"/>
      <c r="XBR32" s="27"/>
      <c r="XBS32" s="27"/>
      <c r="XBT32" s="27"/>
      <c r="XBU32" s="27"/>
      <c r="XBV32" s="27"/>
      <c r="XBW32" s="27"/>
      <c r="XBX32" s="27"/>
      <c r="XBY32" s="27"/>
      <c r="XBZ32" s="27"/>
      <c r="XCA32" s="27"/>
      <c r="XCB32" s="27"/>
      <c r="XCC32" s="27"/>
      <c r="XCD32" s="27"/>
      <c r="XCE32" s="27"/>
      <c r="XCF32" s="27"/>
      <c r="XCG32" s="27"/>
      <c r="XCH32" s="27"/>
      <c r="XCI32" s="27"/>
      <c r="XCJ32" s="27"/>
      <c r="XCK32" s="27"/>
      <c r="XCL32" s="27"/>
      <c r="XCM32" s="27"/>
      <c r="XCN32" s="27"/>
      <c r="XCO32" s="27"/>
      <c r="XCP32" s="27"/>
      <c r="XCQ32" s="27"/>
      <c r="XCR32" s="27"/>
      <c r="XCS32" s="27"/>
      <c r="XCT32" s="27"/>
      <c r="XCU32" s="27"/>
      <c r="XCV32" s="27"/>
      <c r="XCW32" s="27"/>
      <c r="XCX32" s="27"/>
      <c r="XCY32" s="27"/>
      <c r="XCZ32" s="27"/>
      <c r="XDA32" s="27"/>
      <c r="XDB32" s="27"/>
      <c r="XDC32" s="27"/>
      <c r="XDD32" s="27"/>
      <c r="XDE32" s="27"/>
      <c r="XDF32" s="27"/>
      <c r="XDG32" s="27"/>
      <c r="XDH32" s="27"/>
      <c r="XDI32" s="27"/>
      <c r="XDJ32" s="27"/>
      <c r="XDK32" s="27"/>
      <c r="XDL32" s="27"/>
      <c r="XDM32" s="27"/>
      <c r="XDN32" s="27"/>
      <c r="XDO32" s="27"/>
      <c r="XDP32" s="27"/>
      <c r="XDQ32" s="27"/>
      <c r="XDR32" s="27"/>
      <c r="XDS32" s="27"/>
      <c r="XDT32" s="27"/>
      <c r="XDU32" s="27"/>
      <c r="XDV32" s="27"/>
      <c r="XDW32" s="27"/>
      <c r="XDX32" s="27"/>
      <c r="XDY32" s="27"/>
      <c r="XDZ32" s="27"/>
      <c r="XEA32" s="27"/>
      <c r="XEB32" s="27"/>
      <c r="XEC32" s="27"/>
      <c r="XED32" s="27"/>
      <c r="XEE32" s="27"/>
      <c r="XEF32" s="27"/>
      <c r="XEG32" s="27"/>
      <c r="XEH32" s="27"/>
      <c r="XEI32" s="27"/>
      <c r="XEJ32" s="27"/>
      <c r="XEK32" s="27"/>
      <c r="XEL32" s="27"/>
      <c r="XEM32" s="27"/>
      <c r="XEN32" s="27"/>
      <c r="XEO32" s="27"/>
      <c r="XEP32" s="27"/>
      <c r="XEQ32" s="27"/>
      <c r="XER32" s="27"/>
      <c r="XES32" s="27"/>
      <c r="XET32" s="27"/>
      <c r="XEU32" s="27"/>
      <c r="XEV32" s="27"/>
      <c r="XEW32" s="27"/>
      <c r="XEX32" s="27"/>
      <c r="XEY32" s="27"/>
      <c r="XEZ32" s="27"/>
      <c r="XFA32" s="27"/>
      <c r="XFB32" s="27"/>
      <c r="XFC32" s="27"/>
      <c r="XFD32" s="27"/>
    </row>
    <row r="33" s="28" customFormat="true" ht="28.5" hidden="false" customHeight="false" outlineLevel="0" collapsed="false">
      <c r="A33" s="36" t="n">
        <v>32</v>
      </c>
      <c r="B33" s="37" t="s">
        <v>868</v>
      </c>
      <c r="C33" s="36" t="n">
        <v>3</v>
      </c>
      <c r="D33" s="36" t="n">
        <v>176</v>
      </c>
      <c r="E33" s="36" t="n">
        <v>1</v>
      </c>
      <c r="F33" s="28" t="s">
        <v>926</v>
      </c>
      <c r="WIE33" s="27"/>
      <c r="WIF33" s="27"/>
      <c r="WIG33" s="27"/>
      <c r="WIH33" s="27"/>
      <c r="WII33" s="27"/>
      <c r="WIJ33" s="27"/>
      <c r="WIK33" s="27"/>
      <c r="WIL33" s="27"/>
      <c r="WIM33" s="27"/>
      <c r="WIN33" s="27"/>
      <c r="WIO33" s="27"/>
      <c r="WIP33" s="27"/>
      <c r="WIQ33" s="27"/>
      <c r="WIR33" s="27"/>
      <c r="WIS33" s="27"/>
      <c r="WIT33" s="27"/>
      <c r="WIU33" s="27"/>
      <c r="WIV33" s="27"/>
      <c r="WIW33" s="27"/>
      <c r="WIX33" s="27"/>
      <c r="WIY33" s="27"/>
      <c r="WIZ33" s="27"/>
      <c r="WJA33" s="27"/>
      <c r="WJB33" s="27"/>
      <c r="WJC33" s="27"/>
      <c r="WJD33" s="27"/>
      <c r="WJE33" s="27"/>
      <c r="WJF33" s="27"/>
      <c r="WJG33" s="27"/>
      <c r="WJH33" s="27"/>
      <c r="WJI33" s="27"/>
      <c r="WJJ33" s="27"/>
      <c r="WJK33" s="27"/>
      <c r="WJL33" s="27"/>
      <c r="WJM33" s="27"/>
      <c r="WJN33" s="27"/>
      <c r="WJO33" s="27"/>
      <c r="WJP33" s="27"/>
      <c r="WJQ33" s="27"/>
      <c r="WJR33" s="27"/>
      <c r="WJS33" s="27"/>
      <c r="WJT33" s="27"/>
      <c r="WJU33" s="27"/>
      <c r="WJV33" s="27"/>
      <c r="WJW33" s="27"/>
      <c r="WJX33" s="27"/>
      <c r="WJY33" s="27"/>
      <c r="WJZ33" s="27"/>
      <c r="WKA33" s="27"/>
      <c r="WKB33" s="27"/>
      <c r="WKC33" s="27"/>
      <c r="WKD33" s="27"/>
      <c r="WKE33" s="27"/>
      <c r="WKF33" s="27"/>
      <c r="WKG33" s="27"/>
      <c r="WKH33" s="27"/>
      <c r="WKI33" s="27"/>
      <c r="WKJ33" s="27"/>
      <c r="WKK33" s="27"/>
      <c r="WKL33" s="27"/>
      <c r="WKM33" s="27"/>
      <c r="WKN33" s="27"/>
      <c r="WKO33" s="27"/>
      <c r="WKP33" s="27"/>
      <c r="WKQ33" s="27"/>
      <c r="WKR33" s="27"/>
      <c r="WKS33" s="27"/>
      <c r="WKT33" s="27"/>
      <c r="WKU33" s="27"/>
      <c r="WKV33" s="27"/>
      <c r="WKW33" s="27"/>
      <c r="WKX33" s="27"/>
      <c r="WKY33" s="27"/>
      <c r="WKZ33" s="27"/>
      <c r="WLA33" s="27"/>
      <c r="WLB33" s="27"/>
      <c r="WLC33" s="27"/>
      <c r="WLD33" s="27"/>
      <c r="WLE33" s="27"/>
      <c r="WLF33" s="27"/>
      <c r="WLG33" s="27"/>
      <c r="WLH33" s="27"/>
      <c r="WLI33" s="27"/>
      <c r="WLJ33" s="27"/>
      <c r="WLK33" s="27"/>
      <c r="WLL33" s="27"/>
      <c r="WLM33" s="27"/>
      <c r="WLN33" s="27"/>
      <c r="WLO33" s="27"/>
      <c r="WLP33" s="27"/>
      <c r="WLQ33" s="27"/>
      <c r="WLR33" s="27"/>
      <c r="WLS33" s="27"/>
      <c r="WLT33" s="27"/>
      <c r="WLU33" s="27"/>
      <c r="WLV33" s="27"/>
      <c r="WLW33" s="27"/>
      <c r="WLX33" s="27"/>
      <c r="WLY33" s="27"/>
      <c r="WLZ33" s="27"/>
      <c r="WMA33" s="27"/>
      <c r="WMB33" s="27"/>
      <c r="WMC33" s="27"/>
      <c r="WMD33" s="27"/>
      <c r="WME33" s="27"/>
      <c r="WMF33" s="27"/>
      <c r="WMG33" s="27"/>
      <c r="WMH33" s="27"/>
      <c r="WMI33" s="27"/>
      <c r="WMJ33" s="27"/>
      <c r="WMK33" s="27"/>
      <c r="WML33" s="27"/>
      <c r="WMM33" s="27"/>
      <c r="WMN33" s="27"/>
      <c r="WMO33" s="27"/>
      <c r="WMP33" s="27"/>
      <c r="WMQ33" s="27"/>
      <c r="WMR33" s="27"/>
      <c r="WMS33" s="27"/>
      <c r="WMT33" s="27"/>
      <c r="WMU33" s="27"/>
      <c r="WMV33" s="27"/>
      <c r="WMW33" s="27"/>
      <c r="WMX33" s="27"/>
      <c r="WMY33" s="27"/>
      <c r="WMZ33" s="27"/>
      <c r="WNA33" s="27"/>
      <c r="WNB33" s="27"/>
      <c r="WNC33" s="27"/>
      <c r="WND33" s="27"/>
      <c r="WNE33" s="27"/>
      <c r="WNF33" s="27"/>
      <c r="WNG33" s="27"/>
      <c r="WNH33" s="27"/>
      <c r="WNI33" s="27"/>
      <c r="WNJ33" s="27"/>
      <c r="WNK33" s="27"/>
      <c r="WNL33" s="27"/>
      <c r="WNM33" s="27"/>
      <c r="WNN33" s="27"/>
      <c r="WNO33" s="27"/>
      <c r="WNP33" s="27"/>
      <c r="WNQ33" s="27"/>
      <c r="WNR33" s="27"/>
      <c r="WNS33" s="27"/>
      <c r="WNT33" s="27"/>
      <c r="WNU33" s="27"/>
      <c r="WNV33" s="27"/>
      <c r="WNW33" s="27"/>
      <c r="WNX33" s="27"/>
      <c r="WNY33" s="27"/>
      <c r="WNZ33" s="27"/>
      <c r="WOA33" s="27"/>
      <c r="WOB33" s="27"/>
      <c r="WOC33" s="27"/>
      <c r="WOD33" s="27"/>
      <c r="WOE33" s="27"/>
      <c r="WOF33" s="27"/>
      <c r="WOG33" s="27"/>
      <c r="WOH33" s="27"/>
      <c r="WOI33" s="27"/>
      <c r="WOJ33" s="27"/>
      <c r="WOK33" s="27"/>
      <c r="WOL33" s="27"/>
      <c r="WOM33" s="27"/>
      <c r="WON33" s="27"/>
      <c r="WOO33" s="27"/>
      <c r="WOP33" s="27"/>
      <c r="WOQ33" s="27"/>
      <c r="WOR33" s="27"/>
      <c r="WOS33" s="27"/>
      <c r="WOT33" s="27"/>
      <c r="WOU33" s="27"/>
      <c r="WOV33" s="27"/>
      <c r="WOW33" s="27"/>
      <c r="WOX33" s="27"/>
      <c r="WOY33" s="27"/>
      <c r="WOZ33" s="27"/>
      <c r="WPA33" s="27"/>
      <c r="WPB33" s="27"/>
      <c r="WPC33" s="27"/>
      <c r="WPD33" s="27"/>
      <c r="WPE33" s="27"/>
      <c r="WPF33" s="27"/>
      <c r="WPG33" s="27"/>
      <c r="WPH33" s="27"/>
      <c r="WPI33" s="27"/>
      <c r="WPJ33" s="27"/>
      <c r="WPK33" s="27"/>
      <c r="WPL33" s="27"/>
      <c r="WPM33" s="27"/>
      <c r="WPN33" s="27"/>
      <c r="WPO33" s="27"/>
      <c r="WPP33" s="27"/>
      <c r="WPQ33" s="27"/>
      <c r="WPR33" s="27"/>
      <c r="WPS33" s="27"/>
      <c r="WPT33" s="27"/>
      <c r="WPU33" s="27"/>
      <c r="WPV33" s="27"/>
      <c r="WPW33" s="27"/>
      <c r="WPX33" s="27"/>
      <c r="WPY33" s="27"/>
      <c r="WPZ33" s="27"/>
      <c r="WQA33" s="27"/>
      <c r="WQB33" s="27"/>
      <c r="WQC33" s="27"/>
      <c r="WQD33" s="27"/>
      <c r="WQE33" s="27"/>
      <c r="WQF33" s="27"/>
      <c r="WQG33" s="27"/>
      <c r="WQH33" s="27"/>
      <c r="WQI33" s="27"/>
      <c r="WQJ33" s="27"/>
      <c r="WQK33" s="27"/>
      <c r="WQL33" s="27"/>
      <c r="WQM33" s="27"/>
      <c r="WQN33" s="27"/>
      <c r="WQO33" s="27"/>
      <c r="WQP33" s="27"/>
      <c r="WQQ33" s="27"/>
      <c r="WQR33" s="27"/>
      <c r="WQS33" s="27"/>
      <c r="WQT33" s="27"/>
      <c r="WQU33" s="27"/>
      <c r="WQV33" s="27"/>
      <c r="WQW33" s="27"/>
      <c r="WQX33" s="27"/>
      <c r="WQY33" s="27"/>
      <c r="WQZ33" s="27"/>
      <c r="WRA33" s="27"/>
      <c r="WRB33" s="27"/>
      <c r="WRC33" s="27"/>
      <c r="WRD33" s="27"/>
      <c r="WRE33" s="27"/>
      <c r="WRF33" s="27"/>
      <c r="WRG33" s="27"/>
      <c r="WRH33" s="27"/>
      <c r="WRI33" s="27"/>
      <c r="WRJ33" s="27"/>
      <c r="WRK33" s="27"/>
      <c r="WRL33" s="27"/>
      <c r="WRM33" s="27"/>
      <c r="WRN33" s="27"/>
      <c r="WRO33" s="27"/>
      <c r="WRP33" s="27"/>
      <c r="WRQ33" s="27"/>
      <c r="WRR33" s="27"/>
      <c r="WRS33" s="27"/>
      <c r="WRT33" s="27"/>
      <c r="WRU33" s="27"/>
      <c r="WRV33" s="27"/>
      <c r="WRW33" s="27"/>
      <c r="WRX33" s="27"/>
      <c r="WRY33" s="27"/>
      <c r="WRZ33" s="27"/>
      <c r="WSA33" s="27"/>
      <c r="WSB33" s="27"/>
      <c r="WSC33" s="27"/>
      <c r="WSD33" s="27"/>
      <c r="WSE33" s="27"/>
      <c r="WSF33" s="27"/>
      <c r="WSG33" s="27"/>
      <c r="WSH33" s="27"/>
      <c r="WSI33" s="27"/>
      <c r="WSJ33" s="27"/>
      <c r="WSK33" s="27"/>
      <c r="WSL33" s="27"/>
      <c r="WSM33" s="27"/>
      <c r="WSN33" s="27"/>
      <c r="WSO33" s="27"/>
      <c r="WSP33" s="27"/>
      <c r="WSQ33" s="27"/>
      <c r="WSR33" s="27"/>
      <c r="WSS33" s="27"/>
      <c r="WST33" s="27"/>
      <c r="WSU33" s="27"/>
      <c r="WSV33" s="27"/>
      <c r="WSW33" s="27"/>
      <c r="WSX33" s="27"/>
      <c r="WSY33" s="27"/>
      <c r="WSZ33" s="27"/>
      <c r="WTA33" s="27"/>
      <c r="WTB33" s="27"/>
      <c r="WTC33" s="27"/>
      <c r="WTD33" s="27"/>
      <c r="WTE33" s="27"/>
      <c r="WTF33" s="27"/>
      <c r="WTG33" s="27"/>
      <c r="WTH33" s="27"/>
      <c r="WTI33" s="27"/>
      <c r="WTJ33" s="27"/>
      <c r="WTK33" s="27"/>
      <c r="WTL33" s="27"/>
      <c r="WTM33" s="27"/>
      <c r="WTN33" s="27"/>
      <c r="WTO33" s="27"/>
      <c r="WTP33" s="27"/>
      <c r="WTQ33" s="27"/>
      <c r="WTR33" s="27"/>
      <c r="WTS33" s="27"/>
      <c r="WTT33" s="27"/>
      <c r="WTU33" s="27"/>
      <c r="WTV33" s="27"/>
      <c r="WTW33" s="27"/>
      <c r="WTX33" s="27"/>
      <c r="WTY33" s="27"/>
      <c r="WTZ33" s="27"/>
      <c r="WUA33" s="27"/>
      <c r="WUB33" s="27"/>
      <c r="WUC33" s="27"/>
      <c r="WUD33" s="27"/>
      <c r="WUE33" s="27"/>
      <c r="WUF33" s="27"/>
      <c r="WUG33" s="27"/>
      <c r="WUH33" s="27"/>
      <c r="WUI33" s="27"/>
      <c r="WUJ33" s="27"/>
      <c r="WUK33" s="27"/>
      <c r="WUL33" s="27"/>
      <c r="WUM33" s="27"/>
      <c r="WUN33" s="27"/>
      <c r="WUO33" s="27"/>
      <c r="WUP33" s="27"/>
      <c r="WUQ33" s="27"/>
      <c r="WUR33" s="27"/>
      <c r="WUS33" s="27"/>
      <c r="WUT33" s="27"/>
      <c r="WUU33" s="27"/>
      <c r="WUV33" s="27"/>
      <c r="WUW33" s="27"/>
      <c r="WUX33" s="27"/>
      <c r="WUY33" s="27"/>
      <c r="WUZ33" s="27"/>
      <c r="WVA33" s="27"/>
      <c r="WVB33" s="27"/>
      <c r="WVC33" s="27"/>
      <c r="WVD33" s="27"/>
      <c r="WVE33" s="27"/>
      <c r="WVF33" s="27"/>
      <c r="WVG33" s="27"/>
      <c r="WVH33" s="27"/>
      <c r="WVI33" s="27"/>
      <c r="WVJ33" s="27"/>
      <c r="WVK33" s="27"/>
      <c r="WVL33" s="27"/>
      <c r="WVM33" s="27"/>
      <c r="WVN33" s="27"/>
      <c r="WVO33" s="27"/>
      <c r="WVP33" s="27"/>
      <c r="WVQ33" s="27"/>
      <c r="WVR33" s="27"/>
      <c r="WVS33" s="27"/>
      <c r="WVT33" s="27"/>
      <c r="WVU33" s="27"/>
      <c r="WVV33" s="27"/>
      <c r="WVW33" s="27"/>
      <c r="WVX33" s="27"/>
      <c r="WVY33" s="27"/>
      <c r="WVZ33" s="27"/>
      <c r="WWA33" s="27"/>
      <c r="WWB33" s="27"/>
      <c r="WWC33" s="27"/>
      <c r="WWD33" s="27"/>
      <c r="WWE33" s="27"/>
      <c r="WWF33" s="27"/>
      <c r="WWG33" s="27"/>
      <c r="WWH33" s="27"/>
      <c r="WWI33" s="27"/>
      <c r="WWJ33" s="27"/>
      <c r="WWK33" s="27"/>
      <c r="WWL33" s="27"/>
      <c r="WWM33" s="27"/>
      <c r="WWN33" s="27"/>
      <c r="WWO33" s="27"/>
      <c r="WWP33" s="27"/>
      <c r="WWQ33" s="27"/>
      <c r="WWR33" s="27"/>
      <c r="WWS33" s="27"/>
      <c r="WWT33" s="27"/>
      <c r="WWU33" s="27"/>
      <c r="WWV33" s="27"/>
      <c r="WWW33" s="27"/>
      <c r="WWX33" s="27"/>
      <c r="WWY33" s="27"/>
      <c r="WWZ33" s="27"/>
      <c r="WXA33" s="27"/>
      <c r="WXB33" s="27"/>
      <c r="WXC33" s="27"/>
      <c r="WXD33" s="27"/>
      <c r="WXE33" s="27"/>
      <c r="WXF33" s="27"/>
      <c r="WXG33" s="27"/>
      <c r="WXH33" s="27"/>
      <c r="WXI33" s="27"/>
      <c r="WXJ33" s="27"/>
      <c r="WXK33" s="27"/>
      <c r="WXL33" s="27"/>
      <c r="WXM33" s="27"/>
      <c r="WXN33" s="27"/>
      <c r="WXO33" s="27"/>
      <c r="WXP33" s="27"/>
      <c r="WXQ33" s="27"/>
      <c r="WXR33" s="27"/>
      <c r="WXS33" s="27"/>
      <c r="WXT33" s="27"/>
      <c r="WXU33" s="27"/>
      <c r="WXV33" s="27"/>
      <c r="WXW33" s="27"/>
      <c r="WXX33" s="27"/>
      <c r="WXY33" s="27"/>
      <c r="WXZ33" s="27"/>
      <c r="WYA33" s="27"/>
      <c r="WYB33" s="27"/>
      <c r="WYC33" s="27"/>
      <c r="WYD33" s="27"/>
      <c r="WYE33" s="27"/>
      <c r="WYF33" s="27"/>
      <c r="WYG33" s="27"/>
      <c r="WYH33" s="27"/>
      <c r="WYI33" s="27"/>
      <c r="WYJ33" s="27"/>
      <c r="WYK33" s="27"/>
      <c r="WYL33" s="27"/>
      <c r="WYM33" s="27"/>
      <c r="WYN33" s="27"/>
      <c r="WYO33" s="27"/>
      <c r="WYP33" s="27"/>
      <c r="WYQ33" s="27"/>
      <c r="WYR33" s="27"/>
      <c r="WYS33" s="27"/>
      <c r="WYT33" s="27"/>
      <c r="WYU33" s="27"/>
      <c r="WYV33" s="27"/>
      <c r="WYW33" s="27"/>
      <c r="WYX33" s="27"/>
      <c r="WYY33" s="27"/>
      <c r="WYZ33" s="27"/>
      <c r="WZA33" s="27"/>
      <c r="WZB33" s="27"/>
      <c r="WZC33" s="27"/>
      <c r="WZD33" s="27"/>
      <c r="WZE33" s="27"/>
      <c r="WZF33" s="27"/>
      <c r="WZG33" s="27"/>
      <c r="WZH33" s="27"/>
      <c r="WZI33" s="27"/>
      <c r="WZJ33" s="27"/>
      <c r="WZK33" s="27"/>
      <c r="WZL33" s="27"/>
      <c r="WZM33" s="27"/>
      <c r="WZN33" s="27"/>
      <c r="WZO33" s="27"/>
      <c r="WZP33" s="27"/>
      <c r="WZQ33" s="27"/>
      <c r="WZR33" s="27"/>
      <c r="WZS33" s="27"/>
      <c r="WZT33" s="27"/>
      <c r="WZU33" s="27"/>
      <c r="WZV33" s="27"/>
      <c r="WZW33" s="27"/>
      <c r="WZX33" s="27"/>
      <c r="WZY33" s="27"/>
      <c r="WZZ33" s="27"/>
      <c r="XAA33" s="27"/>
      <c r="XAB33" s="27"/>
      <c r="XAC33" s="27"/>
      <c r="XAD33" s="27"/>
      <c r="XAE33" s="27"/>
      <c r="XAF33" s="27"/>
      <c r="XAG33" s="27"/>
      <c r="XAH33" s="27"/>
      <c r="XAI33" s="27"/>
      <c r="XAJ33" s="27"/>
      <c r="XAK33" s="27"/>
      <c r="XAL33" s="27"/>
      <c r="XAM33" s="27"/>
      <c r="XAN33" s="27"/>
      <c r="XAO33" s="27"/>
      <c r="XAP33" s="27"/>
      <c r="XAQ33" s="27"/>
      <c r="XAR33" s="27"/>
      <c r="XAS33" s="27"/>
      <c r="XAT33" s="27"/>
      <c r="XAU33" s="27"/>
      <c r="XAV33" s="27"/>
      <c r="XAW33" s="27"/>
      <c r="XAX33" s="27"/>
      <c r="XAY33" s="27"/>
      <c r="XAZ33" s="27"/>
      <c r="XBA33" s="27"/>
      <c r="XBB33" s="27"/>
      <c r="XBC33" s="27"/>
      <c r="XBD33" s="27"/>
      <c r="XBE33" s="27"/>
      <c r="XBF33" s="27"/>
      <c r="XBG33" s="27"/>
      <c r="XBH33" s="27"/>
      <c r="XBI33" s="27"/>
      <c r="XBJ33" s="27"/>
      <c r="XBK33" s="27"/>
      <c r="XBL33" s="27"/>
      <c r="XBM33" s="27"/>
      <c r="XBN33" s="27"/>
      <c r="XBO33" s="27"/>
      <c r="XBP33" s="27"/>
      <c r="XBQ33" s="27"/>
      <c r="XBR33" s="27"/>
      <c r="XBS33" s="27"/>
      <c r="XBT33" s="27"/>
      <c r="XBU33" s="27"/>
      <c r="XBV33" s="27"/>
      <c r="XBW33" s="27"/>
      <c r="XBX33" s="27"/>
      <c r="XBY33" s="27"/>
      <c r="XBZ33" s="27"/>
      <c r="XCA33" s="27"/>
      <c r="XCB33" s="27"/>
      <c r="XCC33" s="27"/>
      <c r="XCD33" s="27"/>
      <c r="XCE33" s="27"/>
      <c r="XCF33" s="27"/>
      <c r="XCG33" s="27"/>
      <c r="XCH33" s="27"/>
      <c r="XCI33" s="27"/>
      <c r="XCJ33" s="27"/>
      <c r="XCK33" s="27"/>
      <c r="XCL33" s="27"/>
      <c r="XCM33" s="27"/>
      <c r="XCN33" s="27"/>
      <c r="XCO33" s="27"/>
      <c r="XCP33" s="27"/>
      <c r="XCQ33" s="27"/>
      <c r="XCR33" s="27"/>
      <c r="XCS33" s="27"/>
      <c r="XCT33" s="27"/>
      <c r="XCU33" s="27"/>
      <c r="XCV33" s="27"/>
      <c r="XCW33" s="27"/>
      <c r="XCX33" s="27"/>
      <c r="XCY33" s="27"/>
      <c r="XCZ33" s="27"/>
      <c r="XDA33" s="27"/>
      <c r="XDB33" s="27"/>
      <c r="XDC33" s="27"/>
      <c r="XDD33" s="27"/>
      <c r="XDE33" s="27"/>
      <c r="XDF33" s="27"/>
      <c r="XDG33" s="27"/>
      <c r="XDH33" s="27"/>
      <c r="XDI33" s="27"/>
      <c r="XDJ33" s="27"/>
      <c r="XDK33" s="27"/>
      <c r="XDL33" s="27"/>
      <c r="XDM33" s="27"/>
      <c r="XDN33" s="27"/>
      <c r="XDO33" s="27"/>
      <c r="XDP33" s="27"/>
      <c r="XDQ33" s="27"/>
      <c r="XDR33" s="27"/>
      <c r="XDS33" s="27"/>
      <c r="XDT33" s="27"/>
      <c r="XDU33" s="27"/>
      <c r="XDV33" s="27"/>
      <c r="XDW33" s="27"/>
      <c r="XDX33" s="27"/>
      <c r="XDY33" s="27"/>
      <c r="XDZ33" s="27"/>
      <c r="XEA33" s="27"/>
      <c r="XEB33" s="27"/>
      <c r="XEC33" s="27"/>
      <c r="XED33" s="27"/>
      <c r="XEE33" s="27"/>
      <c r="XEF33" s="27"/>
      <c r="XEG33" s="27"/>
      <c r="XEH33" s="27"/>
      <c r="XEI33" s="27"/>
      <c r="XEJ33" s="27"/>
      <c r="XEK33" s="27"/>
      <c r="XEL33" s="27"/>
      <c r="XEM33" s="27"/>
      <c r="XEN33" s="27"/>
      <c r="XEO33" s="27"/>
      <c r="XEP33" s="27"/>
      <c r="XEQ33" s="27"/>
      <c r="XER33" s="27"/>
      <c r="XES33" s="27"/>
      <c r="XET33" s="27"/>
      <c r="XEU33" s="27"/>
      <c r="XEV33" s="27"/>
      <c r="XEW33" s="27"/>
      <c r="XEX33" s="27"/>
      <c r="XEY33" s="27"/>
      <c r="XEZ33" s="27"/>
      <c r="XFA33" s="27"/>
      <c r="XFB33" s="27"/>
      <c r="XFC33" s="27"/>
      <c r="XFD33" s="27"/>
    </row>
    <row r="34" s="28" customFormat="true" ht="28.5" hidden="false" customHeight="false" outlineLevel="0" collapsed="false">
      <c r="A34" s="36" t="n">
        <v>33</v>
      </c>
      <c r="B34" s="37" t="s">
        <v>894</v>
      </c>
      <c r="C34" s="36" t="n">
        <v>3</v>
      </c>
      <c r="D34" s="36" t="n">
        <v>88</v>
      </c>
      <c r="E34" s="36" t="n">
        <v>1</v>
      </c>
      <c r="WIE34" s="27"/>
      <c r="WIF34" s="27"/>
      <c r="WIG34" s="27"/>
      <c r="WIH34" s="27"/>
      <c r="WII34" s="27"/>
      <c r="WIJ34" s="27"/>
      <c r="WIK34" s="27"/>
      <c r="WIL34" s="27"/>
      <c r="WIM34" s="27"/>
      <c r="WIN34" s="27"/>
      <c r="WIO34" s="27"/>
      <c r="WIP34" s="27"/>
      <c r="WIQ34" s="27"/>
      <c r="WIR34" s="27"/>
      <c r="WIS34" s="27"/>
      <c r="WIT34" s="27"/>
      <c r="WIU34" s="27"/>
      <c r="WIV34" s="27"/>
      <c r="WIW34" s="27"/>
      <c r="WIX34" s="27"/>
      <c r="WIY34" s="27"/>
      <c r="WIZ34" s="27"/>
      <c r="WJA34" s="27"/>
      <c r="WJB34" s="27"/>
      <c r="WJC34" s="27"/>
      <c r="WJD34" s="27"/>
      <c r="WJE34" s="27"/>
      <c r="WJF34" s="27"/>
      <c r="WJG34" s="27"/>
      <c r="WJH34" s="27"/>
      <c r="WJI34" s="27"/>
      <c r="WJJ34" s="27"/>
      <c r="WJK34" s="27"/>
      <c r="WJL34" s="27"/>
      <c r="WJM34" s="27"/>
      <c r="WJN34" s="27"/>
      <c r="WJO34" s="27"/>
      <c r="WJP34" s="27"/>
      <c r="WJQ34" s="27"/>
      <c r="WJR34" s="27"/>
      <c r="WJS34" s="27"/>
      <c r="WJT34" s="27"/>
      <c r="WJU34" s="27"/>
      <c r="WJV34" s="27"/>
      <c r="WJW34" s="27"/>
      <c r="WJX34" s="27"/>
      <c r="WJY34" s="27"/>
      <c r="WJZ34" s="27"/>
      <c r="WKA34" s="27"/>
      <c r="WKB34" s="27"/>
      <c r="WKC34" s="27"/>
      <c r="WKD34" s="27"/>
      <c r="WKE34" s="27"/>
      <c r="WKF34" s="27"/>
      <c r="WKG34" s="27"/>
      <c r="WKH34" s="27"/>
      <c r="WKI34" s="27"/>
      <c r="WKJ34" s="27"/>
      <c r="WKK34" s="27"/>
      <c r="WKL34" s="27"/>
      <c r="WKM34" s="27"/>
      <c r="WKN34" s="27"/>
      <c r="WKO34" s="27"/>
      <c r="WKP34" s="27"/>
      <c r="WKQ34" s="27"/>
      <c r="WKR34" s="27"/>
      <c r="WKS34" s="27"/>
      <c r="WKT34" s="27"/>
      <c r="WKU34" s="27"/>
      <c r="WKV34" s="27"/>
      <c r="WKW34" s="27"/>
      <c r="WKX34" s="27"/>
      <c r="WKY34" s="27"/>
      <c r="WKZ34" s="27"/>
      <c r="WLA34" s="27"/>
      <c r="WLB34" s="27"/>
      <c r="WLC34" s="27"/>
      <c r="WLD34" s="27"/>
      <c r="WLE34" s="27"/>
      <c r="WLF34" s="27"/>
      <c r="WLG34" s="27"/>
      <c r="WLH34" s="27"/>
      <c r="WLI34" s="27"/>
      <c r="WLJ34" s="27"/>
      <c r="WLK34" s="27"/>
      <c r="WLL34" s="27"/>
      <c r="WLM34" s="27"/>
      <c r="WLN34" s="27"/>
      <c r="WLO34" s="27"/>
      <c r="WLP34" s="27"/>
      <c r="WLQ34" s="27"/>
      <c r="WLR34" s="27"/>
      <c r="WLS34" s="27"/>
      <c r="WLT34" s="27"/>
      <c r="WLU34" s="27"/>
      <c r="WLV34" s="27"/>
      <c r="WLW34" s="27"/>
      <c r="WLX34" s="27"/>
      <c r="WLY34" s="27"/>
      <c r="WLZ34" s="27"/>
      <c r="WMA34" s="27"/>
      <c r="WMB34" s="27"/>
      <c r="WMC34" s="27"/>
      <c r="WMD34" s="27"/>
      <c r="WME34" s="27"/>
      <c r="WMF34" s="27"/>
      <c r="WMG34" s="27"/>
      <c r="WMH34" s="27"/>
      <c r="WMI34" s="27"/>
      <c r="WMJ34" s="27"/>
      <c r="WMK34" s="27"/>
      <c r="WML34" s="27"/>
      <c r="WMM34" s="27"/>
      <c r="WMN34" s="27"/>
      <c r="WMO34" s="27"/>
      <c r="WMP34" s="27"/>
      <c r="WMQ34" s="27"/>
      <c r="WMR34" s="27"/>
      <c r="WMS34" s="27"/>
      <c r="WMT34" s="27"/>
      <c r="WMU34" s="27"/>
      <c r="WMV34" s="27"/>
      <c r="WMW34" s="27"/>
      <c r="WMX34" s="27"/>
      <c r="WMY34" s="27"/>
      <c r="WMZ34" s="27"/>
      <c r="WNA34" s="27"/>
      <c r="WNB34" s="27"/>
      <c r="WNC34" s="27"/>
      <c r="WND34" s="27"/>
      <c r="WNE34" s="27"/>
      <c r="WNF34" s="27"/>
      <c r="WNG34" s="27"/>
      <c r="WNH34" s="27"/>
      <c r="WNI34" s="27"/>
      <c r="WNJ34" s="27"/>
      <c r="WNK34" s="27"/>
      <c r="WNL34" s="27"/>
      <c r="WNM34" s="27"/>
      <c r="WNN34" s="27"/>
      <c r="WNO34" s="27"/>
      <c r="WNP34" s="27"/>
      <c r="WNQ34" s="27"/>
      <c r="WNR34" s="27"/>
      <c r="WNS34" s="27"/>
      <c r="WNT34" s="27"/>
      <c r="WNU34" s="27"/>
      <c r="WNV34" s="27"/>
      <c r="WNW34" s="27"/>
      <c r="WNX34" s="27"/>
      <c r="WNY34" s="27"/>
      <c r="WNZ34" s="27"/>
      <c r="WOA34" s="27"/>
      <c r="WOB34" s="27"/>
      <c r="WOC34" s="27"/>
      <c r="WOD34" s="27"/>
      <c r="WOE34" s="27"/>
      <c r="WOF34" s="27"/>
      <c r="WOG34" s="27"/>
      <c r="WOH34" s="27"/>
      <c r="WOI34" s="27"/>
      <c r="WOJ34" s="27"/>
      <c r="WOK34" s="27"/>
      <c r="WOL34" s="27"/>
      <c r="WOM34" s="27"/>
      <c r="WON34" s="27"/>
      <c r="WOO34" s="27"/>
      <c r="WOP34" s="27"/>
      <c r="WOQ34" s="27"/>
      <c r="WOR34" s="27"/>
      <c r="WOS34" s="27"/>
      <c r="WOT34" s="27"/>
      <c r="WOU34" s="27"/>
      <c r="WOV34" s="27"/>
      <c r="WOW34" s="27"/>
      <c r="WOX34" s="27"/>
      <c r="WOY34" s="27"/>
      <c r="WOZ34" s="27"/>
      <c r="WPA34" s="27"/>
      <c r="WPB34" s="27"/>
      <c r="WPC34" s="27"/>
      <c r="WPD34" s="27"/>
      <c r="WPE34" s="27"/>
      <c r="WPF34" s="27"/>
      <c r="WPG34" s="27"/>
      <c r="WPH34" s="27"/>
      <c r="WPI34" s="27"/>
      <c r="WPJ34" s="27"/>
      <c r="WPK34" s="27"/>
      <c r="WPL34" s="27"/>
      <c r="WPM34" s="27"/>
      <c r="WPN34" s="27"/>
      <c r="WPO34" s="27"/>
      <c r="WPP34" s="27"/>
      <c r="WPQ34" s="27"/>
      <c r="WPR34" s="27"/>
      <c r="WPS34" s="27"/>
      <c r="WPT34" s="27"/>
      <c r="WPU34" s="27"/>
      <c r="WPV34" s="27"/>
      <c r="WPW34" s="27"/>
      <c r="WPX34" s="27"/>
      <c r="WPY34" s="27"/>
      <c r="WPZ34" s="27"/>
      <c r="WQA34" s="27"/>
      <c r="WQB34" s="27"/>
      <c r="WQC34" s="27"/>
      <c r="WQD34" s="27"/>
      <c r="WQE34" s="27"/>
      <c r="WQF34" s="27"/>
      <c r="WQG34" s="27"/>
      <c r="WQH34" s="27"/>
      <c r="WQI34" s="27"/>
      <c r="WQJ34" s="27"/>
      <c r="WQK34" s="27"/>
      <c r="WQL34" s="27"/>
      <c r="WQM34" s="27"/>
      <c r="WQN34" s="27"/>
      <c r="WQO34" s="27"/>
      <c r="WQP34" s="27"/>
      <c r="WQQ34" s="27"/>
      <c r="WQR34" s="27"/>
      <c r="WQS34" s="27"/>
      <c r="WQT34" s="27"/>
      <c r="WQU34" s="27"/>
      <c r="WQV34" s="27"/>
      <c r="WQW34" s="27"/>
      <c r="WQX34" s="27"/>
      <c r="WQY34" s="27"/>
      <c r="WQZ34" s="27"/>
      <c r="WRA34" s="27"/>
      <c r="WRB34" s="27"/>
      <c r="WRC34" s="27"/>
      <c r="WRD34" s="27"/>
      <c r="WRE34" s="27"/>
      <c r="WRF34" s="27"/>
      <c r="WRG34" s="27"/>
      <c r="WRH34" s="27"/>
      <c r="WRI34" s="27"/>
      <c r="WRJ34" s="27"/>
      <c r="WRK34" s="27"/>
      <c r="WRL34" s="27"/>
      <c r="WRM34" s="27"/>
      <c r="WRN34" s="27"/>
      <c r="WRO34" s="27"/>
      <c r="WRP34" s="27"/>
      <c r="WRQ34" s="27"/>
      <c r="WRR34" s="27"/>
      <c r="WRS34" s="27"/>
      <c r="WRT34" s="27"/>
      <c r="WRU34" s="27"/>
      <c r="WRV34" s="27"/>
      <c r="WRW34" s="27"/>
      <c r="WRX34" s="27"/>
      <c r="WRY34" s="27"/>
      <c r="WRZ34" s="27"/>
      <c r="WSA34" s="27"/>
      <c r="WSB34" s="27"/>
      <c r="WSC34" s="27"/>
      <c r="WSD34" s="27"/>
      <c r="WSE34" s="27"/>
      <c r="WSF34" s="27"/>
      <c r="WSG34" s="27"/>
      <c r="WSH34" s="27"/>
      <c r="WSI34" s="27"/>
      <c r="WSJ34" s="27"/>
      <c r="WSK34" s="27"/>
      <c r="WSL34" s="27"/>
      <c r="WSM34" s="27"/>
      <c r="WSN34" s="27"/>
      <c r="WSO34" s="27"/>
      <c r="WSP34" s="27"/>
      <c r="WSQ34" s="27"/>
      <c r="WSR34" s="27"/>
      <c r="WSS34" s="27"/>
      <c r="WST34" s="27"/>
      <c r="WSU34" s="27"/>
      <c r="WSV34" s="27"/>
      <c r="WSW34" s="27"/>
      <c r="WSX34" s="27"/>
      <c r="WSY34" s="27"/>
      <c r="WSZ34" s="27"/>
      <c r="WTA34" s="27"/>
      <c r="WTB34" s="27"/>
      <c r="WTC34" s="27"/>
      <c r="WTD34" s="27"/>
      <c r="WTE34" s="27"/>
      <c r="WTF34" s="27"/>
      <c r="WTG34" s="27"/>
      <c r="WTH34" s="27"/>
      <c r="WTI34" s="27"/>
      <c r="WTJ34" s="27"/>
      <c r="WTK34" s="27"/>
      <c r="WTL34" s="27"/>
      <c r="WTM34" s="27"/>
      <c r="WTN34" s="27"/>
      <c r="WTO34" s="27"/>
      <c r="WTP34" s="27"/>
      <c r="WTQ34" s="27"/>
      <c r="WTR34" s="27"/>
      <c r="WTS34" s="27"/>
      <c r="WTT34" s="27"/>
      <c r="WTU34" s="27"/>
      <c r="WTV34" s="27"/>
      <c r="WTW34" s="27"/>
      <c r="WTX34" s="27"/>
      <c r="WTY34" s="27"/>
      <c r="WTZ34" s="27"/>
      <c r="WUA34" s="27"/>
      <c r="WUB34" s="27"/>
      <c r="WUC34" s="27"/>
      <c r="WUD34" s="27"/>
      <c r="WUE34" s="27"/>
      <c r="WUF34" s="27"/>
      <c r="WUG34" s="27"/>
      <c r="WUH34" s="27"/>
      <c r="WUI34" s="27"/>
      <c r="WUJ34" s="27"/>
      <c r="WUK34" s="27"/>
      <c r="WUL34" s="27"/>
      <c r="WUM34" s="27"/>
      <c r="WUN34" s="27"/>
      <c r="WUO34" s="27"/>
      <c r="WUP34" s="27"/>
      <c r="WUQ34" s="27"/>
      <c r="WUR34" s="27"/>
      <c r="WUS34" s="27"/>
      <c r="WUT34" s="27"/>
      <c r="WUU34" s="27"/>
      <c r="WUV34" s="27"/>
      <c r="WUW34" s="27"/>
      <c r="WUX34" s="27"/>
      <c r="WUY34" s="27"/>
      <c r="WUZ34" s="27"/>
      <c r="WVA34" s="27"/>
      <c r="WVB34" s="27"/>
      <c r="WVC34" s="27"/>
      <c r="WVD34" s="27"/>
      <c r="WVE34" s="27"/>
      <c r="WVF34" s="27"/>
      <c r="WVG34" s="27"/>
      <c r="WVH34" s="27"/>
      <c r="WVI34" s="27"/>
      <c r="WVJ34" s="27"/>
      <c r="WVK34" s="27"/>
      <c r="WVL34" s="27"/>
      <c r="WVM34" s="27"/>
      <c r="WVN34" s="27"/>
      <c r="WVO34" s="27"/>
      <c r="WVP34" s="27"/>
      <c r="WVQ34" s="27"/>
      <c r="WVR34" s="27"/>
      <c r="WVS34" s="27"/>
      <c r="WVT34" s="27"/>
      <c r="WVU34" s="27"/>
      <c r="WVV34" s="27"/>
      <c r="WVW34" s="27"/>
      <c r="WVX34" s="27"/>
      <c r="WVY34" s="27"/>
      <c r="WVZ34" s="27"/>
      <c r="WWA34" s="27"/>
      <c r="WWB34" s="27"/>
      <c r="WWC34" s="27"/>
      <c r="WWD34" s="27"/>
      <c r="WWE34" s="27"/>
      <c r="WWF34" s="27"/>
      <c r="WWG34" s="27"/>
      <c r="WWH34" s="27"/>
      <c r="WWI34" s="27"/>
      <c r="WWJ34" s="27"/>
      <c r="WWK34" s="27"/>
      <c r="WWL34" s="27"/>
      <c r="WWM34" s="27"/>
      <c r="WWN34" s="27"/>
      <c r="WWO34" s="27"/>
      <c r="WWP34" s="27"/>
      <c r="WWQ34" s="27"/>
      <c r="WWR34" s="27"/>
      <c r="WWS34" s="27"/>
      <c r="WWT34" s="27"/>
      <c r="WWU34" s="27"/>
      <c r="WWV34" s="27"/>
      <c r="WWW34" s="27"/>
      <c r="WWX34" s="27"/>
      <c r="WWY34" s="27"/>
      <c r="WWZ34" s="27"/>
      <c r="WXA34" s="27"/>
      <c r="WXB34" s="27"/>
      <c r="WXC34" s="27"/>
      <c r="WXD34" s="27"/>
      <c r="WXE34" s="27"/>
      <c r="WXF34" s="27"/>
      <c r="WXG34" s="27"/>
      <c r="WXH34" s="27"/>
      <c r="WXI34" s="27"/>
      <c r="WXJ34" s="27"/>
      <c r="WXK34" s="27"/>
      <c r="WXL34" s="27"/>
      <c r="WXM34" s="27"/>
      <c r="WXN34" s="27"/>
      <c r="WXO34" s="27"/>
      <c r="WXP34" s="27"/>
      <c r="WXQ34" s="27"/>
      <c r="WXR34" s="27"/>
      <c r="WXS34" s="27"/>
      <c r="WXT34" s="27"/>
      <c r="WXU34" s="27"/>
      <c r="WXV34" s="27"/>
      <c r="WXW34" s="27"/>
      <c r="WXX34" s="27"/>
      <c r="WXY34" s="27"/>
      <c r="WXZ34" s="27"/>
      <c r="WYA34" s="27"/>
      <c r="WYB34" s="27"/>
      <c r="WYC34" s="27"/>
      <c r="WYD34" s="27"/>
      <c r="WYE34" s="27"/>
      <c r="WYF34" s="27"/>
      <c r="WYG34" s="27"/>
      <c r="WYH34" s="27"/>
      <c r="WYI34" s="27"/>
      <c r="WYJ34" s="27"/>
      <c r="WYK34" s="27"/>
      <c r="WYL34" s="27"/>
      <c r="WYM34" s="27"/>
      <c r="WYN34" s="27"/>
      <c r="WYO34" s="27"/>
      <c r="WYP34" s="27"/>
      <c r="WYQ34" s="27"/>
      <c r="WYR34" s="27"/>
      <c r="WYS34" s="27"/>
      <c r="WYT34" s="27"/>
      <c r="WYU34" s="27"/>
      <c r="WYV34" s="27"/>
      <c r="WYW34" s="27"/>
      <c r="WYX34" s="27"/>
      <c r="WYY34" s="27"/>
      <c r="WYZ34" s="27"/>
      <c r="WZA34" s="27"/>
      <c r="WZB34" s="27"/>
      <c r="WZC34" s="27"/>
      <c r="WZD34" s="27"/>
      <c r="WZE34" s="27"/>
      <c r="WZF34" s="27"/>
      <c r="WZG34" s="27"/>
      <c r="WZH34" s="27"/>
      <c r="WZI34" s="27"/>
      <c r="WZJ34" s="27"/>
      <c r="WZK34" s="27"/>
      <c r="WZL34" s="27"/>
      <c r="WZM34" s="27"/>
      <c r="WZN34" s="27"/>
      <c r="WZO34" s="27"/>
      <c r="WZP34" s="27"/>
      <c r="WZQ34" s="27"/>
      <c r="WZR34" s="27"/>
      <c r="WZS34" s="27"/>
      <c r="WZT34" s="27"/>
      <c r="WZU34" s="27"/>
      <c r="WZV34" s="27"/>
      <c r="WZW34" s="27"/>
      <c r="WZX34" s="27"/>
      <c r="WZY34" s="27"/>
      <c r="WZZ34" s="27"/>
      <c r="XAA34" s="27"/>
      <c r="XAB34" s="27"/>
      <c r="XAC34" s="27"/>
      <c r="XAD34" s="27"/>
      <c r="XAE34" s="27"/>
      <c r="XAF34" s="27"/>
      <c r="XAG34" s="27"/>
      <c r="XAH34" s="27"/>
      <c r="XAI34" s="27"/>
      <c r="XAJ34" s="27"/>
      <c r="XAK34" s="27"/>
      <c r="XAL34" s="27"/>
      <c r="XAM34" s="27"/>
      <c r="XAN34" s="27"/>
      <c r="XAO34" s="27"/>
      <c r="XAP34" s="27"/>
      <c r="XAQ34" s="27"/>
      <c r="XAR34" s="27"/>
      <c r="XAS34" s="27"/>
      <c r="XAT34" s="27"/>
      <c r="XAU34" s="27"/>
      <c r="XAV34" s="27"/>
      <c r="XAW34" s="27"/>
      <c r="XAX34" s="27"/>
      <c r="XAY34" s="27"/>
      <c r="XAZ34" s="27"/>
      <c r="XBA34" s="27"/>
      <c r="XBB34" s="27"/>
      <c r="XBC34" s="27"/>
      <c r="XBD34" s="27"/>
      <c r="XBE34" s="27"/>
      <c r="XBF34" s="27"/>
      <c r="XBG34" s="27"/>
      <c r="XBH34" s="27"/>
      <c r="XBI34" s="27"/>
      <c r="XBJ34" s="27"/>
      <c r="XBK34" s="27"/>
      <c r="XBL34" s="27"/>
      <c r="XBM34" s="27"/>
      <c r="XBN34" s="27"/>
      <c r="XBO34" s="27"/>
      <c r="XBP34" s="27"/>
      <c r="XBQ34" s="27"/>
      <c r="XBR34" s="27"/>
      <c r="XBS34" s="27"/>
      <c r="XBT34" s="27"/>
      <c r="XBU34" s="27"/>
      <c r="XBV34" s="27"/>
      <c r="XBW34" s="27"/>
      <c r="XBX34" s="27"/>
      <c r="XBY34" s="27"/>
      <c r="XBZ34" s="27"/>
      <c r="XCA34" s="27"/>
      <c r="XCB34" s="27"/>
      <c r="XCC34" s="27"/>
      <c r="XCD34" s="27"/>
      <c r="XCE34" s="27"/>
      <c r="XCF34" s="27"/>
      <c r="XCG34" s="27"/>
      <c r="XCH34" s="27"/>
      <c r="XCI34" s="27"/>
      <c r="XCJ34" s="27"/>
      <c r="XCK34" s="27"/>
      <c r="XCL34" s="27"/>
      <c r="XCM34" s="27"/>
      <c r="XCN34" s="27"/>
      <c r="XCO34" s="27"/>
      <c r="XCP34" s="27"/>
      <c r="XCQ34" s="27"/>
      <c r="XCR34" s="27"/>
      <c r="XCS34" s="27"/>
      <c r="XCT34" s="27"/>
      <c r="XCU34" s="27"/>
      <c r="XCV34" s="27"/>
      <c r="XCW34" s="27"/>
      <c r="XCX34" s="27"/>
      <c r="XCY34" s="27"/>
      <c r="XCZ34" s="27"/>
      <c r="XDA34" s="27"/>
      <c r="XDB34" s="27"/>
      <c r="XDC34" s="27"/>
      <c r="XDD34" s="27"/>
      <c r="XDE34" s="27"/>
      <c r="XDF34" s="27"/>
      <c r="XDG34" s="27"/>
      <c r="XDH34" s="27"/>
      <c r="XDI34" s="27"/>
      <c r="XDJ34" s="27"/>
      <c r="XDK34" s="27"/>
      <c r="XDL34" s="27"/>
      <c r="XDM34" s="27"/>
      <c r="XDN34" s="27"/>
      <c r="XDO34" s="27"/>
      <c r="XDP34" s="27"/>
      <c r="XDQ34" s="27"/>
      <c r="XDR34" s="27"/>
      <c r="XDS34" s="27"/>
      <c r="XDT34" s="27"/>
      <c r="XDU34" s="27"/>
      <c r="XDV34" s="27"/>
      <c r="XDW34" s="27"/>
      <c r="XDX34" s="27"/>
      <c r="XDY34" s="27"/>
      <c r="XDZ34" s="27"/>
      <c r="XEA34" s="27"/>
      <c r="XEB34" s="27"/>
      <c r="XEC34" s="27"/>
      <c r="XED34" s="27"/>
      <c r="XEE34" s="27"/>
      <c r="XEF34" s="27"/>
      <c r="XEG34" s="27"/>
      <c r="XEH34" s="27"/>
      <c r="XEI34" s="27"/>
      <c r="XEJ34" s="27"/>
      <c r="XEK34" s="27"/>
      <c r="XEL34" s="27"/>
      <c r="XEM34" s="27"/>
      <c r="XEN34" s="27"/>
      <c r="XEO34" s="27"/>
      <c r="XEP34" s="27"/>
      <c r="XEQ34" s="27"/>
      <c r="XER34" s="27"/>
      <c r="XES34" s="27"/>
      <c r="XET34" s="27"/>
      <c r="XEU34" s="27"/>
      <c r="XEV34" s="27"/>
      <c r="XEW34" s="27"/>
      <c r="XEX34" s="27"/>
      <c r="XEY34" s="27"/>
      <c r="XEZ34" s="27"/>
      <c r="XFA34" s="27"/>
      <c r="XFB34" s="27"/>
      <c r="XFC34" s="27"/>
      <c r="XFD34" s="27"/>
    </row>
    <row r="35" customFormat="false" ht="15.75" hidden="false" customHeight="false" outlineLevel="0" collapsed="false">
      <c r="A35" s="38"/>
      <c r="B35" s="39" t="s">
        <v>930</v>
      </c>
      <c r="C35" s="40" t="n">
        <f aca="false">292-5</f>
        <v>287</v>
      </c>
      <c r="D35" s="40"/>
      <c r="E35" s="40"/>
      <c r="F35" s="40"/>
    </row>
    <row r="36" customFormat="false" ht="15.75" hidden="false" customHeight="false" outlineLevel="0" collapsed="false">
      <c r="B36" s="39" t="s">
        <v>931</v>
      </c>
      <c r="C36" s="40" t="n">
        <f aca="false">SUM(C2:C34)</f>
        <v>292</v>
      </c>
      <c r="D36" s="40" t="n">
        <f aca="false">SUM(C1:C1)</f>
        <v>0</v>
      </c>
      <c r="E36" s="41" t="n">
        <f aca="false">SUM(D1:D1)</f>
        <v>0</v>
      </c>
      <c r="F36" s="40" t="n">
        <f aca="false">SUM(E1:E1)</f>
        <v>0</v>
      </c>
      <c r="G36" s="39"/>
    </row>
    <row r="37" customFormat="false" ht="15" hidden="false" customHeight="false" outlineLevel="0" collapsed="false">
      <c r="H37" s="28"/>
    </row>
  </sheetData>
  <mergeCells count="1">
    <mergeCell ref="H1:J1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Roman,Обычный"&amp;A</oddHeader>
    <oddFooter>&amp;C&amp;"Times New Roman,Обычный"Страница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52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2025-07-14T17:43:46Z</dcterms:created>
  <dc:creator/>
  <dc:description/>
  <dc:language>ru-RU</dc:language>
  <cp:lastModifiedBy/>
  <dcterms:modified xsi:type="dcterms:W3CDTF">2025-09-02T14:27:09Z</dcterms:modified>
  <cp:revision>21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